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05_2021\"/>
    </mc:Choice>
  </mc:AlternateContent>
  <xr:revisionPtr revIDLastSave="0" documentId="13_ncr:1_{D74236A9-2672-407B-AA04-6B038BAFF240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<sst xmlns="http://schemas.openxmlformats.org/spreadsheetml/2006/main" count="29" uniqueCount="25">
  <si>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</si>
  <si>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</si>
  <si>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</si>
  <si>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</si>
  <si>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</si>
  <si>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</si>
  <si>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</si>
  <si>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</si>
  <si>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</si>
  <si>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</si>
  <si>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</si>
  <si>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</si>
  <si>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Recipiente</t>
  </si>
  <si>
    <t>Marca</t>
  </si>
  <si>
    <t>Informação sobre a Fórmula Elementar</t>
  </si>
  <si>
    <t>SHS International Ldt.</t>
  </si>
  <si>
    <t>NUTRICIA ADVANCED MEDICAL NUTRITION – UNIPESSOAL, LDA</t>
  </si>
  <si>
    <t>Neocate LCP</t>
  </si>
  <si>
    <t>Neocate Junior</t>
  </si>
  <si>
    <t>Fórmula elementar em pó,  até 12 meses de idade</t>
  </si>
  <si>
    <t>Fórmula elementar em pó,  a partir de 1 ano de idade</t>
  </si>
  <si>
    <t>38.00</t>
  </si>
  <si>
    <t>42.88</t>
  </si>
  <si>
    <t>Grupo de Fórmula Elementar</t>
  </si>
  <si>
    <t xml:space="preserve">
Listagem de Fórmulas Elementares incluídas no regime de comparticipação previsto na Portaria n.º 296/2019, de 9 de setembro: fórmulas elementares que se destinem especificamente a crianças com APLV
(Última atualização em 01/05/2021)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</si>
</sst>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showGridLines="0" tabSelected="1" topLeftCell="C4" zoomScale="70" zoomScaleNormal="70" workbookViewId="0">
      <selection sqref="A1:K1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54296875" style="1" customWidth="1"/>
    <col min="8" max="8" width="15" style="1" customWidth="1"/>
    <col min="9" max="9" width="18.4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22" t="s">
        <v>24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14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10</v>
      </c>
      <c r="C3" s="24" t="s">
        <v>13</v>
      </c>
      <c r="D3" s="27" t="s">
        <v>23</v>
      </c>
      <c r="E3" s="29" t="s">
        <v>3</v>
      </c>
      <c r="F3" s="29" t="s">
        <v>4</v>
      </c>
      <c r="G3" s="29"/>
      <c r="H3" s="21" t="s">
        <v>5</v>
      </c>
      <c r="I3" s="26" t="s">
        <v>11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4.5" customHeight="1" x14ac:dyDescent="0.35">
      <c r="A5" s="3" t="s">
        <v>15</v>
      </c>
      <c r="B5" s="4" t="s">
        <v>16</v>
      </c>
      <c r="C5" s="4" t="s">
        <v>17</v>
      </c>
      <c r="D5" s="4" t="s">
        <v>19</v>
      </c>
      <c r="E5" s="11" t="s">
        <v>12</v>
      </c>
      <c r="F5" s="11">
        <v>400</v>
      </c>
      <c r="G5" s="11" t="s">
        <v>9</v>
      </c>
      <c r="H5" s="13">
        <v>6480004</v>
      </c>
      <c r="I5" s="16" t="s">
        <v>21</v>
      </c>
      <c r="J5" s="17">
        <v>1</v>
      </c>
      <c r="K5" s="15">
        <v>44075</v>
      </c>
    </row>
    <row r="6" spans="1:11" ht="42" customHeight="1" x14ac:dyDescent="0.35">
      <c r="A6" s="3" t="s">
        <v>15</v>
      </c>
      <c r="B6" s="4" t="s">
        <v>16</v>
      </c>
      <c r="C6" s="4" t="s">
        <v>18</v>
      </c>
      <c r="D6" s="4" t="s">
        <v>20</v>
      </c>
      <c r="E6" s="11" t="s">
        <v>12</v>
      </c>
      <c r="F6" s="11">
        <v>400</v>
      </c>
      <c r="G6" s="12" t="s">
        <v>9</v>
      </c>
      <c r="H6" s="14">
        <v>6479998</v>
      </c>
      <c r="I6" s="18" t="s">
        <v>22</v>
      </c>
      <c r="J6" s="17">
        <v>1</v>
      </c>
      <c r="K6" s="15">
        <v>44075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1048576">
    <cfRule type="duplicateValues" dxfId="1" priority="11"/>
  </conditionalFormatting>
  <conditionalFormatting sqref="H5:H6">
    <cfRule type="duplicateValues" dxfId="0" priority="2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2021-04-01T15:15:47Z</dcterms:modified>
  <cp:contentStatus/>
</cp:coreProperties>
</file>