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11_2019\"/>
    </mc:Choice>
  </mc:AlternateContent>
  <bookViews>
    <workbookView xWindow="0" yWindow="0" windowWidth="23040" windowHeight="9195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Folha1!$A$3:$K$130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<sst xmlns="http://schemas.openxmlformats.org/spreadsheetml/2006/main" count="903" uniqueCount="228">
  <si>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</si>
  <si>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</si>
  <si>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</si>
  <si>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</si>
  <si>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</si>
  <si>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</si>
  <si>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</si>
  <si>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</si>
  <si>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</si>
  <si>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</si>
  <si>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</si>
  <si>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</si>
  <si>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</si>
  <si>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 xml:space="preserve">Abbott Diabetes Care </t>
  </si>
  <si>
    <t>Abbott Diabetes Care</t>
  </si>
  <si>
    <t>B. Braun Melsungen AG</t>
  </si>
  <si>
    <t>Ascensia Diabetes Care Holdings AG</t>
  </si>
  <si>
    <t xml:space="preserve"> Becton, Dickinson and Company</t>
  </si>
  <si>
    <t xml:space="preserve">HTL - Strefa S.A. </t>
  </si>
  <si>
    <t>HTL - Strefa S.A.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</si>
  <si>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</si>
  <si>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</si>
  <si>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</si>
  <si>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</si>
  <si>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</si>
  <si>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</si>
  <si>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>ARKRAY Factory, Inc.</t>
  </si>
  <si>
    <t xml:space="preserve"> A. Menarini Diagnostics, S.r.l.</t>
  </si>
  <si>
    <t>Mendor Oy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</si>
  <si>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</si>
  <si>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</si>
  <si>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</si>
  <si>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</si>
  <si>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</si>
  <si>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</si>
  <si>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>HTL - Strefa S.A</t>
  </si>
  <si>
    <t xml:space="preserve"> Roche Diagnostics GmbH</t>
  </si>
  <si>
    <t>Roche Diagnostics GmbH</t>
  </si>
  <si>
    <t>Roche Diabetes Care GmbH</t>
  </si>
  <si>
    <t>Ypsomed AG</t>
  </si>
  <si>
    <t>ARKRAY Factory, Inc</t>
  </si>
  <si>
    <t>MED TRUST Handelsges.m.b.H</t>
  </si>
  <si>
    <t>HTL – Strefa S.A.</t>
  </si>
  <si>
    <t>Cilag GmbH Internationa</t>
  </si>
  <si>
    <t xml:space="preserve">Roche Diabetes Care GmbH </t>
  </si>
  <si>
    <t xml:space="preserve"> PIKDARE S.r.l </t>
  </si>
  <si>
    <t xml:space="preserve">Ascensia Diabetes Care Holdings AG </t>
  </si>
  <si>
    <t xml:space="preserve">ABBOTT Laboratórios, Lda. </t>
  </si>
  <si>
    <t>B.Braun Medical, Lda</t>
  </si>
  <si>
    <t>Ascensia Diabetes Care Portugal, Unipessoal Lda.</t>
  </si>
  <si>
    <t>FACTOR PLUS</t>
  </si>
  <si>
    <t>Iberlab &amp; Imunoreage - Soluções para Laboratórios Lda</t>
  </si>
  <si>
    <t xml:space="preserve">LIFESCAN (Johnson &amp; Johnson) </t>
  </si>
  <si>
    <t>MDM  PULSE II LDA PRT</t>
  </si>
  <si>
    <t>Med Trust Portugal, Unipessoal Lda.</t>
  </si>
  <si>
    <t>MENARINI DIAGNÓSTICOS, Lda</t>
  </si>
  <si>
    <t>Know-How</t>
  </si>
  <si>
    <t>PMH - PRODUTOS MÉDICOS HOSPITALARES</t>
  </si>
  <si>
    <t xml:space="preserve">Prestifarma Diagnóstico </t>
  </si>
  <si>
    <t>Quilaban – Química Laboratorial Analítica, Lda.</t>
  </si>
  <si>
    <t xml:space="preserve">   Roche Sistemas de Diagnóstico, Lda.</t>
  </si>
  <si>
    <t>Roche Sistemas de Diagnósticos, Lda.</t>
  </si>
  <si>
    <t>Greenmed, Lda.</t>
  </si>
  <si>
    <t>Artsana Portugal S.A.</t>
  </si>
  <si>
    <t>DIMOR Lusitana</t>
  </si>
  <si>
    <t>Omnican Lance soft</t>
  </si>
  <si>
    <t>KetodiastIx</t>
  </si>
  <si>
    <t>Droplet 28G</t>
  </si>
  <si>
    <t>One Touch Select Plus</t>
  </si>
  <si>
    <t>One Touch Verio</t>
  </si>
  <si>
    <t>SensoLite Nova Test</t>
  </si>
  <si>
    <t>Unilet GP Ultralite</t>
  </si>
  <si>
    <t xml:space="preserve">GlucoMen LX Sensor </t>
  </si>
  <si>
    <t xml:space="preserve">GlucoMen LX β-Ketone Sensor </t>
  </si>
  <si>
    <t>CareSens</t>
  </si>
  <si>
    <t>Vitrex Steel</t>
  </si>
  <si>
    <t>Vitrex Safe Press</t>
  </si>
  <si>
    <t>Vitrex Sterilance Lite</t>
  </si>
  <si>
    <t>Vitrex Soft</t>
  </si>
  <si>
    <t>Accu-Chek Sensor Confort Glucose</t>
  </si>
  <si>
    <t>Accu-Chek Performa</t>
  </si>
  <si>
    <t>Accu-Chek Safe-T-Pro Uno</t>
  </si>
  <si>
    <t>Accutrend Glucose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</si>
  <si>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</si>
  <si>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</si>
  <si>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</si>
  <si>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</si>
  <si>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</si>
  <si>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</si>
  <si>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</si>
  <si>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</si>
  <si>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</si>
  <si>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</si>
  <si>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</si>
  <si>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</si>
  <si>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</si>
  <si>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</si>
  <si>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</si>
  <si>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</si>
  <si>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</si>
  <si>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</si>
  <si>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</si>
  <si>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</si>
  <si>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</si>
  <si>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</si>
  <si>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</si>
  <si>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</si>
  <si>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</si>
  <si>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</si>
  <si>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</si>
  <si>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</si>
  <si>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</si>
  <si>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</si>
  <si>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</si>
  <si>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</si>
  <si>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Lancetas estéreis, de uso único </t>
  </si>
  <si>
    <t xml:space="preserve"> Sensor para determinação de glicose intersticial                </t>
  </si>
  <si>
    <t>Seringa de uso único, estéril para administração de insulina com agulha ultrafina, 30G, (0,3ml/8mm)</t>
  </si>
  <si>
    <t>Tiliafarm - Comercialização de Produtos de Saúde</t>
  </si>
  <si>
    <t xml:space="preserve">PIKDARE S.r.l, </t>
  </si>
  <si>
    <t xml:space="preserve">Dimor Lusitana, Lda.,   </t>
  </si>
  <si>
    <t>Abbott SF</t>
  </si>
  <si>
    <t>FreeStyle</t>
  </si>
  <si>
    <t>FreeStyle Lite</t>
  </si>
  <si>
    <t>Freestyle Precision</t>
  </si>
  <si>
    <t>Freestyle Precision β-Ketone</t>
  </si>
  <si>
    <t>Fora</t>
  </si>
  <si>
    <t>OneTouch Delica</t>
  </si>
  <si>
    <t>Wellion Calla</t>
  </si>
  <si>
    <t>Glucocard MX Blood Glucose</t>
  </si>
  <si>
    <t>On Call Extra Blood Glucose</t>
  </si>
  <si>
    <t>On Call Plus</t>
  </si>
  <si>
    <t>On Call Plus Blood Glucose</t>
  </si>
  <si>
    <t>Element Blood Glucose</t>
  </si>
  <si>
    <t>Acti-Lance Lite</t>
  </si>
  <si>
    <t>Accu-Chek Softclix</t>
  </si>
  <si>
    <t>Accu-Chek Aviva</t>
  </si>
  <si>
    <t>Accu-Chek Multiclix</t>
  </si>
  <si>
    <t>Accu-chek FastClix</t>
  </si>
  <si>
    <t>Glucocard SM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</si>
  <si>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</si>
  <si>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</si>
  <si>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</si>
  <si>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</si>
  <si>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</si>
  <si>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(5mmx32G) - Ref. 9277</t>
  </si>
  <si>
    <t>Droplet (8mmx31G) - Ref. 9272</t>
  </si>
  <si>
    <t>Droplet (6mmx31G) - Ref. 9273</t>
  </si>
  <si>
    <t>Droplet (5mmx31G) - Ref. 9274</t>
  </si>
  <si>
    <t xml:space="preserve">Precision Xtra B-Ketone </t>
  </si>
  <si>
    <t>OneTouch SureSoft Gentle - Ref.021-140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</si>
  <si>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</si>
  <si>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</si>
  <si>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</si>
  <si>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</si>
  <si>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</si>
  <si>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</si>
  <si>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</si>
  <si>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</si>
  <si>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</si>
  <si>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</si>
  <si>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</si>
  <si>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</si>
  <si>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</si>
  <si>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</si>
  <si>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</si>
  <si>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</si>
  <si>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</si>
  <si>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</si>
  <si>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</si>
  <si>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</si>
  <si>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</si>
  <si>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</si>
  <si>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One Touch Ultra Soft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</si>
  <si>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</si>
  <si>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</si>
  <si>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</si>
  <si>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</si>
  <si>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</si>
  <si>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Glucocard G sensor</t>
  </si>
  <si>
    <t>Wellion (28G)</t>
  </si>
  <si>
    <t>Wellion (33G)</t>
  </si>
  <si>
    <t>Wellion Luna Glucose</t>
  </si>
  <si>
    <t xml:space="preserve">MenaLancet PRO (23G) </t>
  </si>
  <si>
    <t xml:space="preserve">GlucoMen Ready Sensor </t>
  </si>
  <si>
    <t>GlucoMen Ready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</si>
  <si>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</si>
  <si>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</si>
  <si>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</si>
  <si>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</si>
  <si>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</si>
  <si>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</si>
  <si>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</si>
  <si>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</si>
  <si>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</si>
  <si>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</si>
  <si>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</si>
  <si>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</si>
  <si>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</si>
  <si>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</si>
  <si>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</si>
  <si>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</si>
  <si>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>Accu-Fine (8mm)</t>
  </si>
  <si>
    <t>Accu-Fine (5mm)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</si>
  <si>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</si>
  <si>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</si>
  <si>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</si>
  <si>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</si>
  <si>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</si>
  <si>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Accu-Fine (4mm)</t>
  </si>
  <si>
    <t>ClickFine - (31Gx5mm)</t>
  </si>
  <si>
    <t>Wellion 23G - (Dispositivo de segurança)</t>
  </si>
  <si>
    <t>Wellion 28G (Dispositivo de segurança)</t>
  </si>
  <si>
    <r>
      <t>PharSolution - Pharmaceutical Consulting, Lda.</t>
    </r>
    <r>
      <rPr>
        <b/>
        <sz val="8"/>
        <color theme="1"/>
        <rFont val="Verdana"/>
        <family val="2"/>
      </rPr>
      <t xml:space="preserve"> </t>
    </r>
  </si>
  <si>
    <t>Asahi Polyslider Co., Ltd.</t>
  </si>
  <si>
    <t>OneTouch-Delica Plus-024-017</t>
  </si>
  <si>
    <t xml:space="preserve"> Lancetas estéreis, de uso único - 30G</t>
  </si>
  <si>
    <t xml:space="preserve">
Listagem de dispositivos médicos incluídos no regime de comparticipação, previsto da Portaria n.º 35/2016, de 1 de março, na sua redação atual.
Dispositivos Médicos de Apoio a Doentes para Controlo da Diabetes
(Última atualização em 01/11/2019)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</si>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</sst>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  <font>
      <sz val="10"/>
      <color rgb="FFFF0000"/>
      <name val="Arial Narrow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6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2"/>
  <sheetViews>
    <sheetView showGridLines="0" tabSelected="1" zoomScale="70" zoomScaleNormal="70" workbookViewId="0">
      <selection activeCell="P3" sqref="P3"/>
    </sheetView>
  </sheetViews>
  <sheetFormatPr defaultColWidth="8.85546875" defaultRowHeight="12.75" x14ac:dyDescent="0.25"/>
  <cols>
    <col min="1" max="1" width="35.85546875" style="1" customWidth="1"/>
    <col min="2" max="2" width="47.42578125" style="1" customWidth="1"/>
    <col min="3" max="3" width="44.7109375" style="1" customWidth="1"/>
    <col min="4" max="4" width="44.85546875" style="1" customWidth="1"/>
    <col min="5" max="5" width="21.85546875" style="1" customWidth="1"/>
    <col min="6" max="6" width="14.140625" style="1" bestFit="1" customWidth="1"/>
    <col min="7" max="7" width="9" style="1" bestFit="1" customWidth="1"/>
    <col min="8" max="8" width="12.7109375" style="1" customWidth="1"/>
    <col min="9" max="9" width="15" style="1" customWidth="1"/>
    <col min="10" max="10" width="19.42578125" style="3" customWidth="1"/>
    <col min="11" max="11" width="26" style="1" customWidth="1"/>
    <col min="12" max="12" width="21.5703125" style="1" customWidth="1"/>
    <col min="13" max="13" width="24.42578125" style="1" customWidth="1"/>
    <col min="14" max="16384" width="8.85546875" style="1"/>
  </cols>
  <sheetData>
    <row r="1" spans="1:14" s="5" customFormat="1" ht="173.25" customHeight="1" x14ac:dyDescent="0.25">
      <c r="A1" s="84" t="s">
        <v>217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81" t="s">
        <v>92</v>
      </c>
      <c r="M1" s="81"/>
    </row>
    <row r="2" spans="1:14" s="6" customFormat="1" ht="78" customHeight="1" x14ac:dyDescent="0.25">
      <c r="A2" s="83" t="s">
        <v>0</v>
      </c>
      <c r="B2" s="83"/>
      <c r="C2" s="83"/>
      <c r="D2" s="83"/>
      <c r="E2" s="61" t="s">
        <v>1</v>
      </c>
      <c r="F2" s="93" t="s">
        <v>2</v>
      </c>
      <c r="G2" s="95"/>
      <c r="H2" s="95"/>
      <c r="I2" s="95"/>
      <c r="J2" s="95"/>
      <c r="K2" s="94"/>
      <c r="L2" s="81" t="s">
        <v>93</v>
      </c>
      <c r="M2" s="81"/>
      <c r="N2" s="6" t="s">
        <v>227</v>
      </c>
    </row>
    <row r="3" spans="1:14" s="2" customFormat="1" ht="45.75" customHeight="1" x14ac:dyDescent="0.25">
      <c r="A3" s="87" t="s">
        <v>4</v>
      </c>
      <c r="B3" s="87" t="s">
        <v>11</v>
      </c>
      <c r="C3" s="87" t="s">
        <v>113</v>
      </c>
      <c r="D3" s="87" t="s">
        <v>114</v>
      </c>
      <c r="E3" s="91" t="s">
        <v>86</v>
      </c>
      <c r="F3" s="82" t="s">
        <v>5</v>
      </c>
      <c r="G3" s="93" t="s">
        <v>6</v>
      </c>
      <c r="H3" s="94"/>
      <c r="I3" s="82" t="s">
        <v>7</v>
      </c>
      <c r="J3" s="82" t="s">
        <v>8</v>
      </c>
      <c r="K3" s="82" t="s">
        <v>3</v>
      </c>
      <c r="L3" s="82" t="s">
        <v>94</v>
      </c>
      <c r="M3" s="82" t="s">
        <v>95</v>
      </c>
    </row>
    <row r="4" spans="1:14" s="2" customFormat="1" ht="91.5" customHeight="1" x14ac:dyDescent="0.25">
      <c r="A4" s="88"/>
      <c r="B4" s="89"/>
      <c r="C4" s="89"/>
      <c r="D4" s="90"/>
      <c r="E4" s="92"/>
      <c r="F4" s="83"/>
      <c r="G4" s="60" t="s">
        <v>9</v>
      </c>
      <c r="H4" s="60" t="s">
        <v>10</v>
      </c>
      <c r="I4" s="83"/>
      <c r="J4" s="83"/>
      <c r="K4" s="83"/>
      <c r="L4" s="83"/>
      <c r="M4" s="83"/>
    </row>
    <row r="5" spans="1:14" ht="38.25" customHeight="1" x14ac:dyDescent="0.25">
      <c r="A5" s="34" t="s">
        <v>12</v>
      </c>
      <c r="B5" s="34" t="s">
        <v>47</v>
      </c>
      <c r="C5" s="34" t="s">
        <v>121</v>
      </c>
      <c r="D5" s="35" t="s">
        <v>102</v>
      </c>
      <c r="E5" s="35" t="s">
        <v>87</v>
      </c>
      <c r="F5" s="44" t="s">
        <v>96</v>
      </c>
      <c r="G5" s="54">
        <v>200</v>
      </c>
      <c r="H5" s="55" t="s">
        <v>91</v>
      </c>
      <c r="I5" s="56">
        <v>6398057</v>
      </c>
      <c r="J5" s="33">
        <v>1</v>
      </c>
      <c r="K5" s="48">
        <v>42157</v>
      </c>
      <c r="L5" s="49">
        <v>11.5</v>
      </c>
      <c r="M5" s="49">
        <v>0</v>
      </c>
    </row>
    <row r="6" spans="1:14" ht="38.25" customHeight="1" x14ac:dyDescent="0.25">
      <c r="A6" s="34" t="s">
        <v>13</v>
      </c>
      <c r="B6" s="34" t="s">
        <v>47</v>
      </c>
      <c r="C6" s="34" t="s">
        <v>159</v>
      </c>
      <c r="D6" s="35" t="s">
        <v>102</v>
      </c>
      <c r="E6" s="35" t="s">
        <v>87</v>
      </c>
      <c r="F6" s="36" t="s">
        <v>97</v>
      </c>
      <c r="G6" s="34">
        <v>200</v>
      </c>
      <c r="H6" s="36" t="s">
        <v>91</v>
      </c>
      <c r="I6" s="23">
        <v>6191031</v>
      </c>
      <c r="J6" s="24">
        <v>1</v>
      </c>
      <c r="K6" s="46">
        <v>40353</v>
      </c>
      <c r="L6" s="49">
        <v>11.5</v>
      </c>
      <c r="M6" s="49">
        <v>0</v>
      </c>
    </row>
    <row r="7" spans="1:14" ht="38.25" customHeight="1" x14ac:dyDescent="0.25">
      <c r="A7" s="34" t="s">
        <v>13</v>
      </c>
      <c r="B7" s="34" t="s">
        <v>47</v>
      </c>
      <c r="C7" s="34" t="s">
        <v>122</v>
      </c>
      <c r="D7" s="35" t="s">
        <v>103</v>
      </c>
      <c r="E7" s="35" t="s">
        <v>100</v>
      </c>
      <c r="F7" s="34" t="s">
        <v>98</v>
      </c>
      <c r="G7" s="34">
        <v>50</v>
      </c>
      <c r="H7" s="36" t="s">
        <v>91</v>
      </c>
      <c r="I7" s="25">
        <v>6191049</v>
      </c>
      <c r="J7" s="26">
        <v>0.85</v>
      </c>
      <c r="K7" s="45">
        <v>40353</v>
      </c>
      <c r="L7" s="49">
        <v>15.55</v>
      </c>
      <c r="M7" s="49">
        <v>2.33</v>
      </c>
    </row>
    <row r="8" spans="1:14" ht="38.25" customHeight="1" x14ac:dyDescent="0.25">
      <c r="A8" s="34" t="s">
        <v>14</v>
      </c>
      <c r="B8" s="34" t="s">
        <v>47</v>
      </c>
      <c r="C8" s="34" t="s">
        <v>122</v>
      </c>
      <c r="D8" s="35" t="s">
        <v>102</v>
      </c>
      <c r="E8" s="35" t="s">
        <v>87</v>
      </c>
      <c r="F8" s="34" t="s">
        <v>96</v>
      </c>
      <c r="G8" s="34">
        <v>200</v>
      </c>
      <c r="H8" s="36" t="s">
        <v>91</v>
      </c>
      <c r="I8" s="25">
        <v>6191056</v>
      </c>
      <c r="J8" s="26">
        <v>1</v>
      </c>
      <c r="K8" s="45">
        <v>40353</v>
      </c>
      <c r="L8" s="49">
        <v>11.5</v>
      </c>
      <c r="M8" s="49">
        <v>0</v>
      </c>
    </row>
    <row r="9" spans="1:14" ht="38.25" customHeight="1" x14ac:dyDescent="0.25">
      <c r="A9" s="34" t="s">
        <v>12</v>
      </c>
      <c r="B9" s="34" t="s">
        <v>47</v>
      </c>
      <c r="C9" s="34" t="s">
        <v>122</v>
      </c>
      <c r="D9" s="35" t="s">
        <v>102</v>
      </c>
      <c r="E9" s="35" t="s">
        <v>87</v>
      </c>
      <c r="F9" s="34" t="s">
        <v>96</v>
      </c>
      <c r="G9" s="34">
        <v>50</v>
      </c>
      <c r="H9" s="36" t="s">
        <v>91</v>
      </c>
      <c r="I9" s="25">
        <v>6398065</v>
      </c>
      <c r="J9" s="26">
        <v>1</v>
      </c>
      <c r="K9" s="45">
        <v>42401</v>
      </c>
      <c r="L9" s="49">
        <v>2.88</v>
      </c>
      <c r="M9" s="49">
        <v>0</v>
      </c>
    </row>
    <row r="10" spans="1:14" ht="38.25" customHeight="1" x14ac:dyDescent="0.25">
      <c r="A10" s="34" t="s">
        <v>13</v>
      </c>
      <c r="B10" s="34" t="s">
        <v>47</v>
      </c>
      <c r="C10" s="34" t="s">
        <v>123</v>
      </c>
      <c r="D10" s="35" t="s">
        <v>103</v>
      </c>
      <c r="E10" s="35" t="s">
        <v>100</v>
      </c>
      <c r="F10" s="34" t="s">
        <v>98</v>
      </c>
      <c r="G10" s="34">
        <v>50</v>
      </c>
      <c r="H10" s="36" t="s">
        <v>91</v>
      </c>
      <c r="I10" s="25">
        <v>6191064</v>
      </c>
      <c r="J10" s="26">
        <v>0.85</v>
      </c>
      <c r="K10" s="45">
        <v>40353</v>
      </c>
      <c r="L10" s="49">
        <v>15.55</v>
      </c>
      <c r="M10" s="49">
        <v>2.33</v>
      </c>
    </row>
    <row r="11" spans="1:14" ht="38.25" customHeight="1" x14ac:dyDescent="0.25">
      <c r="A11" s="34" t="s">
        <v>13</v>
      </c>
      <c r="B11" s="34" t="s">
        <v>47</v>
      </c>
      <c r="C11" s="34" t="s">
        <v>124</v>
      </c>
      <c r="D11" s="35" t="s">
        <v>103</v>
      </c>
      <c r="E11" s="35" t="s">
        <v>100</v>
      </c>
      <c r="F11" s="34" t="s">
        <v>98</v>
      </c>
      <c r="G11" s="34">
        <v>50</v>
      </c>
      <c r="H11" s="36" t="s">
        <v>91</v>
      </c>
      <c r="I11" s="25">
        <v>6191619</v>
      </c>
      <c r="J11" s="26">
        <v>0.85</v>
      </c>
      <c r="K11" s="45">
        <v>40836</v>
      </c>
      <c r="L11" s="49">
        <v>15.55</v>
      </c>
      <c r="M11" s="49">
        <v>2.33</v>
      </c>
    </row>
    <row r="12" spans="1:14" ht="38.25" customHeight="1" x14ac:dyDescent="0.25">
      <c r="A12" s="34" t="s">
        <v>13</v>
      </c>
      <c r="B12" s="34" t="s">
        <v>47</v>
      </c>
      <c r="C12" s="34" t="s">
        <v>125</v>
      </c>
      <c r="D12" s="35" t="s">
        <v>112</v>
      </c>
      <c r="E12" s="35" t="s">
        <v>100</v>
      </c>
      <c r="F12" s="34" t="s">
        <v>98</v>
      </c>
      <c r="G12" s="34">
        <v>10</v>
      </c>
      <c r="H12" s="36" t="s">
        <v>91</v>
      </c>
      <c r="I12" s="25">
        <v>6191627</v>
      </c>
      <c r="J12" s="26">
        <v>0.85</v>
      </c>
      <c r="K12" s="45">
        <v>40940</v>
      </c>
      <c r="L12" s="49">
        <v>13.13</v>
      </c>
      <c r="M12" s="49">
        <v>1.9695</v>
      </c>
    </row>
    <row r="13" spans="1:14" ht="38.25" customHeight="1" x14ac:dyDescent="0.25">
      <c r="A13" s="34" t="s">
        <v>15</v>
      </c>
      <c r="B13" s="34" t="s">
        <v>48</v>
      </c>
      <c r="C13" s="34" t="s">
        <v>65</v>
      </c>
      <c r="D13" s="35" t="s">
        <v>102</v>
      </c>
      <c r="E13" s="35" t="s">
        <v>87</v>
      </c>
      <c r="F13" s="34" t="s">
        <v>96</v>
      </c>
      <c r="G13" s="34">
        <v>200</v>
      </c>
      <c r="H13" s="36" t="s">
        <v>91</v>
      </c>
      <c r="I13" s="25">
        <v>6191106</v>
      </c>
      <c r="J13" s="26">
        <v>1</v>
      </c>
      <c r="K13" s="45">
        <v>40353</v>
      </c>
      <c r="L13" s="49">
        <v>11.5</v>
      </c>
      <c r="M13" s="49">
        <v>0</v>
      </c>
    </row>
    <row r="14" spans="1:14" ht="38.25" customHeight="1" x14ac:dyDescent="0.25">
      <c r="A14" s="34" t="s">
        <v>16</v>
      </c>
      <c r="B14" s="34" t="s">
        <v>49</v>
      </c>
      <c r="C14" s="34" t="s">
        <v>66</v>
      </c>
      <c r="D14" s="35" t="s">
        <v>105</v>
      </c>
      <c r="E14" s="35" t="s">
        <v>100</v>
      </c>
      <c r="F14" s="34" t="s">
        <v>98</v>
      </c>
      <c r="G14" s="34">
        <v>50</v>
      </c>
      <c r="H14" s="36" t="s">
        <v>91</v>
      </c>
      <c r="I14" s="25">
        <v>6191114</v>
      </c>
      <c r="J14" s="26">
        <v>0.85</v>
      </c>
      <c r="K14" s="45">
        <v>40353</v>
      </c>
      <c r="L14" s="49">
        <v>3.84</v>
      </c>
      <c r="M14" s="49">
        <v>0.57599999999999996</v>
      </c>
    </row>
    <row r="15" spans="1:14" ht="38.25" customHeight="1" x14ac:dyDescent="0.25">
      <c r="A15" s="34" t="s">
        <v>17</v>
      </c>
      <c r="B15" s="34" t="s">
        <v>50</v>
      </c>
      <c r="C15" s="34" t="s">
        <v>165</v>
      </c>
      <c r="D15" s="41" t="s">
        <v>90</v>
      </c>
      <c r="E15" s="35" t="s">
        <v>88</v>
      </c>
      <c r="F15" s="34" t="s">
        <v>98</v>
      </c>
      <c r="G15" s="34">
        <v>10</v>
      </c>
      <c r="H15" s="36" t="s">
        <v>91</v>
      </c>
      <c r="I15" s="25">
        <v>6191270</v>
      </c>
      <c r="J15" s="26">
        <v>1</v>
      </c>
      <c r="K15" s="45">
        <v>40353</v>
      </c>
      <c r="L15" s="49">
        <v>0.72</v>
      </c>
      <c r="M15" s="49">
        <v>0</v>
      </c>
    </row>
    <row r="16" spans="1:14" ht="38.25" customHeight="1" x14ac:dyDescent="0.25">
      <c r="A16" s="34" t="s">
        <v>17</v>
      </c>
      <c r="B16" s="34" t="s">
        <v>50</v>
      </c>
      <c r="C16" s="34" t="s">
        <v>166</v>
      </c>
      <c r="D16" s="35" t="s">
        <v>106</v>
      </c>
      <c r="E16" s="41" t="s">
        <v>89</v>
      </c>
      <c r="F16" s="34" t="s">
        <v>98</v>
      </c>
      <c r="G16" s="34">
        <v>100</v>
      </c>
      <c r="H16" s="36" t="s">
        <v>91</v>
      </c>
      <c r="I16" s="25">
        <v>6191288</v>
      </c>
      <c r="J16" s="26">
        <v>1</v>
      </c>
      <c r="K16" s="45">
        <v>40353</v>
      </c>
      <c r="L16" s="49">
        <v>7.19</v>
      </c>
      <c r="M16" s="49">
        <v>0</v>
      </c>
    </row>
    <row r="17" spans="1:13" ht="38.25" customHeight="1" x14ac:dyDescent="0.25">
      <c r="A17" s="34" t="s">
        <v>17</v>
      </c>
      <c r="B17" s="34" t="s">
        <v>50</v>
      </c>
      <c r="C17" s="34" t="s">
        <v>167</v>
      </c>
      <c r="D17" s="35" t="s">
        <v>107</v>
      </c>
      <c r="E17" s="41" t="s">
        <v>89</v>
      </c>
      <c r="F17" s="34" t="s">
        <v>98</v>
      </c>
      <c r="G17" s="34">
        <v>100</v>
      </c>
      <c r="H17" s="36" t="s">
        <v>91</v>
      </c>
      <c r="I17" s="25">
        <v>6191296</v>
      </c>
      <c r="J17" s="26">
        <v>1</v>
      </c>
      <c r="K17" s="45">
        <v>40353</v>
      </c>
      <c r="L17" s="49">
        <v>7.19</v>
      </c>
      <c r="M17" s="49">
        <v>0</v>
      </c>
    </row>
    <row r="18" spans="1:13" ht="38.25" customHeight="1" x14ac:dyDescent="0.25">
      <c r="A18" s="34" t="s">
        <v>17</v>
      </c>
      <c r="B18" s="34" t="s">
        <v>50</v>
      </c>
      <c r="C18" s="34" t="s">
        <v>168</v>
      </c>
      <c r="D18" s="35" t="s">
        <v>108</v>
      </c>
      <c r="E18" s="41" t="s">
        <v>89</v>
      </c>
      <c r="F18" s="34" t="s">
        <v>98</v>
      </c>
      <c r="G18" s="34">
        <v>100</v>
      </c>
      <c r="H18" s="36" t="s">
        <v>91</v>
      </c>
      <c r="I18" s="25">
        <v>6191304</v>
      </c>
      <c r="J18" s="26">
        <v>1</v>
      </c>
      <c r="K18" s="45">
        <v>40353</v>
      </c>
      <c r="L18" s="49">
        <v>7.19</v>
      </c>
      <c r="M18" s="49">
        <v>0</v>
      </c>
    </row>
    <row r="19" spans="1:13" ht="38.25" customHeight="1" x14ac:dyDescent="0.25">
      <c r="A19" s="34" t="s">
        <v>17</v>
      </c>
      <c r="B19" s="34" t="s">
        <v>50</v>
      </c>
      <c r="C19" s="34" t="s">
        <v>169</v>
      </c>
      <c r="D19" s="35" t="s">
        <v>102</v>
      </c>
      <c r="E19" s="35" t="s">
        <v>87</v>
      </c>
      <c r="F19" s="34" t="s">
        <v>96</v>
      </c>
      <c r="G19" s="34">
        <v>200</v>
      </c>
      <c r="H19" s="36" t="s">
        <v>91</v>
      </c>
      <c r="I19" s="25">
        <v>6191312</v>
      </c>
      <c r="J19" s="26">
        <v>1</v>
      </c>
      <c r="K19" s="45">
        <v>40353</v>
      </c>
      <c r="L19" s="49">
        <v>11.5</v>
      </c>
      <c r="M19" s="49">
        <v>0</v>
      </c>
    </row>
    <row r="20" spans="1:13" ht="38.25" customHeight="1" x14ac:dyDescent="0.25">
      <c r="A20" s="34" t="s">
        <v>17</v>
      </c>
      <c r="B20" s="34" t="s">
        <v>50</v>
      </c>
      <c r="C20" s="34" t="s">
        <v>170</v>
      </c>
      <c r="D20" s="59" t="s">
        <v>117</v>
      </c>
      <c r="E20" s="35" t="s">
        <v>88</v>
      </c>
      <c r="F20" s="34" t="s">
        <v>99</v>
      </c>
      <c r="G20" s="34">
        <v>10</v>
      </c>
      <c r="H20" s="36" t="s">
        <v>91</v>
      </c>
      <c r="I20" s="25">
        <v>6191320</v>
      </c>
      <c r="J20" s="26">
        <v>1</v>
      </c>
      <c r="K20" s="45">
        <v>40353</v>
      </c>
      <c r="L20" s="49">
        <v>0.72</v>
      </c>
      <c r="M20" s="49">
        <v>0</v>
      </c>
    </row>
    <row r="21" spans="1:13" ht="38.25" customHeight="1" x14ac:dyDescent="0.25">
      <c r="A21" s="34" t="s">
        <v>18</v>
      </c>
      <c r="B21" s="34" t="s">
        <v>51</v>
      </c>
      <c r="C21" s="34" t="s">
        <v>160</v>
      </c>
      <c r="D21" s="35" t="s">
        <v>102</v>
      </c>
      <c r="E21" s="35" t="s">
        <v>87</v>
      </c>
      <c r="F21" s="34" t="s">
        <v>96</v>
      </c>
      <c r="G21" s="34">
        <v>200</v>
      </c>
      <c r="H21" s="36" t="s">
        <v>91</v>
      </c>
      <c r="I21" s="25">
        <v>6191734</v>
      </c>
      <c r="J21" s="26">
        <v>1</v>
      </c>
      <c r="K21" s="45">
        <v>41016</v>
      </c>
      <c r="L21" s="49">
        <v>11.5</v>
      </c>
      <c r="M21" s="49">
        <v>0</v>
      </c>
    </row>
    <row r="22" spans="1:13" ht="38.25" customHeight="1" x14ac:dyDescent="0.25">
      <c r="A22" s="34" t="s">
        <v>19</v>
      </c>
      <c r="B22" s="34" t="s">
        <v>51</v>
      </c>
      <c r="C22" s="34" t="s">
        <v>161</v>
      </c>
      <c r="D22" s="35" t="s">
        <v>102</v>
      </c>
      <c r="E22" s="35" t="s">
        <v>87</v>
      </c>
      <c r="F22" s="34" t="s">
        <v>96</v>
      </c>
      <c r="G22" s="34">
        <v>200</v>
      </c>
      <c r="H22" s="36" t="s">
        <v>91</v>
      </c>
      <c r="I22" s="25">
        <v>6191742</v>
      </c>
      <c r="J22" s="26">
        <v>1</v>
      </c>
      <c r="K22" s="45">
        <v>41016</v>
      </c>
      <c r="L22" s="49">
        <v>11.5</v>
      </c>
      <c r="M22" s="49">
        <v>0</v>
      </c>
    </row>
    <row r="23" spans="1:13" ht="38.25" customHeight="1" x14ac:dyDescent="0.25">
      <c r="A23" s="34" t="s">
        <v>19</v>
      </c>
      <c r="B23" s="34" t="s">
        <v>51</v>
      </c>
      <c r="C23" s="34" t="s">
        <v>162</v>
      </c>
      <c r="D23" s="35" t="s">
        <v>102</v>
      </c>
      <c r="E23" s="35" t="s">
        <v>87</v>
      </c>
      <c r="F23" s="34" t="s">
        <v>96</v>
      </c>
      <c r="G23" s="34">
        <v>200</v>
      </c>
      <c r="H23" s="36" t="s">
        <v>91</v>
      </c>
      <c r="I23" s="25">
        <v>6191759</v>
      </c>
      <c r="J23" s="26">
        <v>1</v>
      </c>
      <c r="K23" s="45">
        <v>41016</v>
      </c>
      <c r="L23" s="49">
        <v>11.5</v>
      </c>
      <c r="M23" s="49">
        <v>0</v>
      </c>
    </row>
    <row r="24" spans="1:13" ht="38.25" customHeight="1" x14ac:dyDescent="0.25">
      <c r="A24" s="34" t="s">
        <v>19</v>
      </c>
      <c r="B24" s="34" t="s">
        <v>51</v>
      </c>
      <c r="C24" s="34" t="s">
        <v>163</v>
      </c>
      <c r="D24" s="35" t="s">
        <v>102</v>
      </c>
      <c r="E24" s="35" t="s">
        <v>87</v>
      </c>
      <c r="F24" s="34" t="s">
        <v>96</v>
      </c>
      <c r="G24" s="34">
        <v>200</v>
      </c>
      <c r="H24" s="36" t="s">
        <v>91</v>
      </c>
      <c r="I24" s="25">
        <v>6191767</v>
      </c>
      <c r="J24" s="26">
        <v>1</v>
      </c>
      <c r="K24" s="45">
        <v>41016</v>
      </c>
      <c r="L24" s="49">
        <v>11.5</v>
      </c>
      <c r="M24" s="49">
        <v>0</v>
      </c>
    </row>
    <row r="25" spans="1:13" ht="38.25" customHeight="1" x14ac:dyDescent="0.25">
      <c r="A25" s="34" t="s">
        <v>19</v>
      </c>
      <c r="B25" s="34" t="s">
        <v>51</v>
      </c>
      <c r="C25" s="34" t="s">
        <v>67</v>
      </c>
      <c r="D25" s="35" t="s">
        <v>102</v>
      </c>
      <c r="E25" s="35" t="s">
        <v>87</v>
      </c>
      <c r="F25" s="34" t="s">
        <v>96</v>
      </c>
      <c r="G25" s="34">
        <v>200</v>
      </c>
      <c r="H25" s="36" t="s">
        <v>91</v>
      </c>
      <c r="I25" s="27">
        <v>6191775</v>
      </c>
      <c r="J25" s="26">
        <v>1</v>
      </c>
      <c r="K25" s="45">
        <v>41016</v>
      </c>
      <c r="L25" s="49">
        <v>11.5</v>
      </c>
      <c r="M25" s="49">
        <v>0</v>
      </c>
    </row>
    <row r="26" spans="1:13" ht="38.25" customHeight="1" x14ac:dyDescent="0.25">
      <c r="A26" s="34" t="s">
        <v>19</v>
      </c>
      <c r="B26" s="34" t="s">
        <v>51</v>
      </c>
      <c r="C26" s="34" t="s">
        <v>164</v>
      </c>
      <c r="D26" s="35" t="s">
        <v>102</v>
      </c>
      <c r="E26" s="35" t="s">
        <v>87</v>
      </c>
      <c r="F26" s="34" t="s">
        <v>96</v>
      </c>
      <c r="G26" s="34">
        <v>200</v>
      </c>
      <c r="H26" s="36" t="s">
        <v>91</v>
      </c>
      <c r="I26" s="27">
        <v>6191783</v>
      </c>
      <c r="J26" s="26">
        <v>1</v>
      </c>
      <c r="K26" s="45">
        <v>41016</v>
      </c>
      <c r="L26" s="49">
        <v>11.5</v>
      </c>
      <c r="M26" s="49">
        <v>0</v>
      </c>
    </row>
    <row r="27" spans="1:13" ht="38.25" customHeight="1" x14ac:dyDescent="0.25">
      <c r="A27" s="34" t="s">
        <v>20</v>
      </c>
      <c r="B27" s="34" t="s">
        <v>51</v>
      </c>
      <c r="C27" s="34" t="s">
        <v>126</v>
      </c>
      <c r="D27" s="35" t="s">
        <v>102</v>
      </c>
      <c r="E27" s="35" t="s">
        <v>87</v>
      </c>
      <c r="F27" s="34" t="s">
        <v>96</v>
      </c>
      <c r="G27" s="34">
        <v>25</v>
      </c>
      <c r="H27" s="36" t="s">
        <v>91</v>
      </c>
      <c r="I27" s="27">
        <v>6191791</v>
      </c>
      <c r="J27" s="26">
        <v>1</v>
      </c>
      <c r="K27" s="45">
        <v>41040</v>
      </c>
      <c r="L27" s="49">
        <v>1.44</v>
      </c>
      <c r="M27" s="49">
        <v>0</v>
      </c>
    </row>
    <row r="28" spans="1:13" ht="38.25" customHeight="1" x14ac:dyDescent="0.25">
      <c r="A28" s="34" t="s">
        <v>20</v>
      </c>
      <c r="B28" s="34" t="s">
        <v>51</v>
      </c>
      <c r="C28" s="34" t="s">
        <v>126</v>
      </c>
      <c r="D28" s="35" t="s">
        <v>102</v>
      </c>
      <c r="E28" s="35" t="s">
        <v>87</v>
      </c>
      <c r="F28" s="34" t="s">
        <v>96</v>
      </c>
      <c r="G28" s="34">
        <v>50</v>
      </c>
      <c r="H28" s="36" t="s">
        <v>91</v>
      </c>
      <c r="I28" s="27">
        <v>6191809</v>
      </c>
      <c r="J28" s="26">
        <v>1</v>
      </c>
      <c r="K28" s="45">
        <v>41040</v>
      </c>
      <c r="L28" s="49">
        <v>2.88</v>
      </c>
      <c r="M28" s="49">
        <v>0</v>
      </c>
    </row>
    <row r="29" spans="1:13" ht="38.25" customHeight="1" x14ac:dyDescent="0.25">
      <c r="A29" s="34" t="s">
        <v>20</v>
      </c>
      <c r="B29" s="34" t="s">
        <v>51</v>
      </c>
      <c r="C29" s="34" t="s">
        <v>126</v>
      </c>
      <c r="D29" s="35" t="s">
        <v>102</v>
      </c>
      <c r="E29" s="35" t="s">
        <v>87</v>
      </c>
      <c r="F29" s="34" t="s">
        <v>96</v>
      </c>
      <c r="G29" s="34">
        <v>100</v>
      </c>
      <c r="H29" s="36" t="s">
        <v>91</v>
      </c>
      <c r="I29" s="27">
        <v>6191817</v>
      </c>
      <c r="J29" s="26">
        <v>1</v>
      </c>
      <c r="K29" s="45">
        <v>41040</v>
      </c>
      <c r="L29" s="49">
        <v>5.75</v>
      </c>
      <c r="M29" s="49">
        <v>0</v>
      </c>
    </row>
    <row r="30" spans="1:13" ht="38.25" customHeight="1" x14ac:dyDescent="0.25">
      <c r="A30" s="34" t="s">
        <v>20</v>
      </c>
      <c r="B30" s="34" t="s">
        <v>51</v>
      </c>
      <c r="C30" s="34" t="s">
        <v>171</v>
      </c>
      <c r="D30" s="35" t="s">
        <v>103</v>
      </c>
      <c r="E30" s="35" t="s">
        <v>100</v>
      </c>
      <c r="F30" s="34" t="s">
        <v>98</v>
      </c>
      <c r="G30" s="34">
        <v>50</v>
      </c>
      <c r="H30" s="36" t="s">
        <v>91</v>
      </c>
      <c r="I30" s="27">
        <v>6191825</v>
      </c>
      <c r="J30" s="26">
        <v>0.85</v>
      </c>
      <c r="K30" s="45">
        <v>41040</v>
      </c>
      <c r="L30" s="49">
        <v>18.29</v>
      </c>
      <c r="M30" s="49">
        <v>2.7434999999999996</v>
      </c>
    </row>
    <row r="31" spans="1:13" ht="38.25" customHeight="1" x14ac:dyDescent="0.25">
      <c r="A31" s="34" t="s">
        <v>21</v>
      </c>
      <c r="B31" s="34" t="s">
        <v>51</v>
      </c>
      <c r="C31" s="34" t="s">
        <v>172</v>
      </c>
      <c r="D31" s="35" t="s">
        <v>103</v>
      </c>
      <c r="E31" s="35" t="s">
        <v>100</v>
      </c>
      <c r="F31" s="34" t="s">
        <v>98</v>
      </c>
      <c r="G31" s="34">
        <v>50</v>
      </c>
      <c r="H31" s="36" t="s">
        <v>91</v>
      </c>
      <c r="I31" s="27">
        <v>6191833</v>
      </c>
      <c r="J31" s="26">
        <v>0.85</v>
      </c>
      <c r="K31" s="45">
        <v>41040</v>
      </c>
      <c r="L31" s="49">
        <v>18.29</v>
      </c>
      <c r="M31" s="49">
        <v>2.7434999999999996</v>
      </c>
    </row>
    <row r="32" spans="1:13" ht="38.25" customHeight="1" x14ac:dyDescent="0.25">
      <c r="A32" s="34" t="s">
        <v>22</v>
      </c>
      <c r="B32" s="34" t="s">
        <v>52</v>
      </c>
      <c r="C32" s="34" t="s">
        <v>68</v>
      </c>
      <c r="D32" s="35" t="s">
        <v>103</v>
      </c>
      <c r="E32" s="35" t="s">
        <v>100</v>
      </c>
      <c r="F32" s="34" t="s">
        <v>98</v>
      </c>
      <c r="G32" s="34">
        <v>50</v>
      </c>
      <c r="H32" s="36" t="s">
        <v>91</v>
      </c>
      <c r="I32" s="27">
        <v>6398032</v>
      </c>
      <c r="J32" s="26">
        <v>0.85</v>
      </c>
      <c r="K32" s="45">
        <v>42110</v>
      </c>
      <c r="L32" s="49">
        <v>18.29</v>
      </c>
      <c r="M32" s="49">
        <v>2.7434999999999996</v>
      </c>
    </row>
    <row r="33" spans="1:13" ht="38.25" customHeight="1" x14ac:dyDescent="0.25">
      <c r="A33" s="34" t="s">
        <v>22</v>
      </c>
      <c r="B33" s="34" t="s">
        <v>52</v>
      </c>
      <c r="C33" s="34" t="s">
        <v>173</v>
      </c>
      <c r="D33" s="35" t="s">
        <v>102</v>
      </c>
      <c r="E33" s="35" t="s">
        <v>87</v>
      </c>
      <c r="F33" s="34" t="s">
        <v>99</v>
      </c>
      <c r="G33" s="34">
        <v>100</v>
      </c>
      <c r="H33" s="36" t="s">
        <v>91</v>
      </c>
      <c r="I33" s="27">
        <v>6191403</v>
      </c>
      <c r="J33" s="26">
        <v>1</v>
      </c>
      <c r="K33" s="45">
        <v>40353</v>
      </c>
      <c r="L33" s="49">
        <v>5.75</v>
      </c>
      <c r="M33" s="49">
        <v>0</v>
      </c>
    </row>
    <row r="34" spans="1:13" ht="38.25" customHeight="1" x14ac:dyDescent="0.25">
      <c r="A34" s="34" t="s">
        <v>22</v>
      </c>
      <c r="B34" s="34" t="s">
        <v>52</v>
      </c>
      <c r="C34" s="34" t="s">
        <v>69</v>
      </c>
      <c r="D34" s="35" t="s">
        <v>103</v>
      </c>
      <c r="E34" s="35" t="s">
        <v>100</v>
      </c>
      <c r="F34" s="34" t="s">
        <v>98</v>
      </c>
      <c r="G34" s="34">
        <v>50</v>
      </c>
      <c r="H34" s="36" t="s">
        <v>91</v>
      </c>
      <c r="I34" s="27">
        <v>6191551</v>
      </c>
      <c r="J34" s="26">
        <v>0.85</v>
      </c>
      <c r="K34" s="45">
        <v>40544</v>
      </c>
      <c r="L34" s="49">
        <v>18.29</v>
      </c>
      <c r="M34" s="49">
        <v>2.7434999999999996</v>
      </c>
    </row>
    <row r="35" spans="1:13" ht="38.25" customHeight="1" x14ac:dyDescent="0.25">
      <c r="A35" s="34" t="s">
        <v>22</v>
      </c>
      <c r="B35" s="34" t="s">
        <v>52</v>
      </c>
      <c r="C35" s="34" t="s">
        <v>127</v>
      </c>
      <c r="D35" s="35" t="s">
        <v>102</v>
      </c>
      <c r="E35" s="35" t="s">
        <v>87</v>
      </c>
      <c r="F35" s="34" t="s">
        <v>96</v>
      </c>
      <c r="G35" s="34">
        <v>100</v>
      </c>
      <c r="H35" s="36" t="s">
        <v>91</v>
      </c>
      <c r="I35" s="25">
        <v>6191916</v>
      </c>
      <c r="J35" s="26">
        <v>1</v>
      </c>
      <c r="K35" s="45">
        <v>41467</v>
      </c>
      <c r="L35" s="49">
        <v>5.75</v>
      </c>
      <c r="M35" s="49">
        <v>0</v>
      </c>
    </row>
    <row r="36" spans="1:13" ht="38.25" customHeight="1" x14ac:dyDescent="0.25">
      <c r="A36" s="34" t="s">
        <v>24</v>
      </c>
      <c r="B36" s="34" t="s">
        <v>53</v>
      </c>
      <c r="C36" s="34" t="s">
        <v>70</v>
      </c>
      <c r="D36" s="35" t="s">
        <v>103</v>
      </c>
      <c r="E36" s="35" t="s">
        <v>100</v>
      </c>
      <c r="F36" s="34" t="s">
        <v>98</v>
      </c>
      <c r="G36" s="34">
        <v>50</v>
      </c>
      <c r="H36" s="36" t="s">
        <v>91</v>
      </c>
      <c r="I36" s="25">
        <v>6191429</v>
      </c>
      <c r="J36" s="26">
        <v>0.85</v>
      </c>
      <c r="K36" s="45">
        <v>40087</v>
      </c>
      <c r="L36" s="49">
        <v>18.29</v>
      </c>
      <c r="M36" s="49">
        <v>2.7434999999999996</v>
      </c>
    </row>
    <row r="37" spans="1:13" ht="38.25" customHeight="1" x14ac:dyDescent="0.25">
      <c r="A37" s="34" t="s">
        <v>12</v>
      </c>
      <c r="B37" s="34" t="s">
        <v>53</v>
      </c>
      <c r="C37" s="34" t="s">
        <v>71</v>
      </c>
      <c r="D37" s="35" t="s">
        <v>102</v>
      </c>
      <c r="E37" s="35" t="s">
        <v>87</v>
      </c>
      <c r="F37" s="34" t="s">
        <v>96</v>
      </c>
      <c r="G37" s="34">
        <v>200</v>
      </c>
      <c r="H37" s="36" t="s">
        <v>91</v>
      </c>
      <c r="I37" s="25">
        <v>6191437</v>
      </c>
      <c r="J37" s="26">
        <v>1</v>
      </c>
      <c r="K37" s="45">
        <v>40260</v>
      </c>
      <c r="L37" s="49">
        <v>11.5</v>
      </c>
      <c r="M37" s="49">
        <v>0</v>
      </c>
    </row>
    <row r="38" spans="1:13" ht="38.25" customHeight="1" x14ac:dyDescent="0.25">
      <c r="A38" s="34" t="s">
        <v>25</v>
      </c>
      <c r="B38" s="34" t="s">
        <v>54</v>
      </c>
      <c r="C38" s="34" t="s">
        <v>174</v>
      </c>
      <c r="D38" s="35" t="s">
        <v>109</v>
      </c>
      <c r="E38" s="41" t="s">
        <v>89</v>
      </c>
      <c r="F38" s="34" t="s">
        <v>99</v>
      </c>
      <c r="G38" s="34">
        <v>100</v>
      </c>
      <c r="H38" s="36" t="s">
        <v>91</v>
      </c>
      <c r="I38" s="25">
        <v>6191924</v>
      </c>
      <c r="J38" s="26">
        <v>1</v>
      </c>
      <c r="K38" s="45">
        <v>41673</v>
      </c>
      <c r="L38" s="49">
        <v>7.19</v>
      </c>
      <c r="M38" s="49">
        <v>0</v>
      </c>
    </row>
    <row r="39" spans="1:13" ht="38.25" customHeight="1" x14ac:dyDescent="0.25">
      <c r="A39" s="34" t="s">
        <v>25</v>
      </c>
      <c r="B39" s="34" t="s">
        <v>54</v>
      </c>
      <c r="C39" s="34" t="s">
        <v>177</v>
      </c>
      <c r="D39" s="35" t="s">
        <v>110</v>
      </c>
      <c r="E39" s="41" t="s">
        <v>89</v>
      </c>
      <c r="F39" s="34" t="s">
        <v>99</v>
      </c>
      <c r="G39" s="34">
        <v>100</v>
      </c>
      <c r="H39" s="36" t="s">
        <v>91</v>
      </c>
      <c r="I39" s="25">
        <v>6191932</v>
      </c>
      <c r="J39" s="26">
        <v>1</v>
      </c>
      <c r="K39" s="45">
        <v>41673</v>
      </c>
      <c r="L39" s="49">
        <v>7.19</v>
      </c>
      <c r="M39" s="49">
        <v>0</v>
      </c>
    </row>
    <row r="40" spans="1:13" ht="38.25" customHeight="1" x14ac:dyDescent="0.25">
      <c r="A40" s="34" t="s">
        <v>25</v>
      </c>
      <c r="B40" s="34" t="s">
        <v>54</v>
      </c>
      <c r="C40" s="34" t="s">
        <v>178</v>
      </c>
      <c r="D40" s="35" t="s">
        <v>107</v>
      </c>
      <c r="E40" s="41" t="s">
        <v>89</v>
      </c>
      <c r="F40" s="34" t="s">
        <v>99</v>
      </c>
      <c r="G40" s="34">
        <v>100</v>
      </c>
      <c r="H40" s="36" t="s">
        <v>91</v>
      </c>
      <c r="I40" s="25">
        <v>6191940</v>
      </c>
      <c r="J40" s="26">
        <v>1</v>
      </c>
      <c r="K40" s="45">
        <v>41673</v>
      </c>
      <c r="L40" s="49">
        <v>7.19</v>
      </c>
      <c r="M40" s="49">
        <v>0</v>
      </c>
    </row>
    <row r="41" spans="1:13" ht="38.25" customHeight="1" x14ac:dyDescent="0.25">
      <c r="A41" s="34" t="s">
        <v>25</v>
      </c>
      <c r="B41" s="34" t="s">
        <v>54</v>
      </c>
      <c r="C41" s="34" t="s">
        <v>175</v>
      </c>
      <c r="D41" s="35" t="s">
        <v>111</v>
      </c>
      <c r="E41" s="41" t="s">
        <v>89</v>
      </c>
      <c r="F41" s="34" t="s">
        <v>99</v>
      </c>
      <c r="G41" s="34">
        <v>100</v>
      </c>
      <c r="H41" s="36" t="s">
        <v>91</v>
      </c>
      <c r="I41" s="25">
        <v>6191957</v>
      </c>
      <c r="J41" s="26">
        <v>1</v>
      </c>
      <c r="K41" s="45">
        <v>41673</v>
      </c>
      <c r="L41" s="49">
        <v>7.19</v>
      </c>
      <c r="M41" s="49">
        <v>0</v>
      </c>
    </row>
    <row r="42" spans="1:13" ht="38.25" customHeight="1" x14ac:dyDescent="0.25">
      <c r="A42" s="34" t="s">
        <v>25</v>
      </c>
      <c r="B42" s="34" t="s">
        <v>54</v>
      </c>
      <c r="C42" s="34" t="s">
        <v>176</v>
      </c>
      <c r="D42" s="35" t="s">
        <v>104</v>
      </c>
      <c r="E42" s="41" t="s">
        <v>89</v>
      </c>
      <c r="F42" s="34" t="s">
        <v>99</v>
      </c>
      <c r="G42" s="34">
        <v>100</v>
      </c>
      <c r="H42" s="36" t="s">
        <v>91</v>
      </c>
      <c r="I42" s="25">
        <v>6191965</v>
      </c>
      <c r="J42" s="26">
        <v>1</v>
      </c>
      <c r="K42" s="45">
        <v>41673</v>
      </c>
      <c r="L42" s="49">
        <v>7.19</v>
      </c>
      <c r="M42" s="49">
        <v>0</v>
      </c>
    </row>
    <row r="43" spans="1:13" ht="38.25" customHeight="1" x14ac:dyDescent="0.25">
      <c r="A43" s="34" t="s">
        <v>25</v>
      </c>
      <c r="B43" s="34" t="s">
        <v>54</v>
      </c>
      <c r="C43" s="34" t="s">
        <v>180</v>
      </c>
      <c r="D43" s="35" t="s">
        <v>102</v>
      </c>
      <c r="E43" s="35" t="s">
        <v>87</v>
      </c>
      <c r="F43" s="34" t="s">
        <v>96</v>
      </c>
      <c r="G43" s="34">
        <v>200</v>
      </c>
      <c r="H43" s="36" t="s">
        <v>91</v>
      </c>
      <c r="I43" s="25">
        <v>6191973</v>
      </c>
      <c r="J43" s="26">
        <v>1</v>
      </c>
      <c r="K43" s="45">
        <v>41673</v>
      </c>
      <c r="L43" s="49">
        <v>11.5</v>
      </c>
      <c r="M43" s="49">
        <v>0</v>
      </c>
    </row>
    <row r="44" spans="1:13" ht="38.25" customHeight="1" x14ac:dyDescent="0.25">
      <c r="A44" s="34" t="s">
        <v>25</v>
      </c>
      <c r="B44" s="34" t="s">
        <v>54</v>
      </c>
      <c r="C44" s="34" t="s">
        <v>181</v>
      </c>
      <c r="D44" s="35" t="s">
        <v>102</v>
      </c>
      <c r="E44" s="35" t="s">
        <v>87</v>
      </c>
      <c r="F44" s="34" t="s">
        <v>96</v>
      </c>
      <c r="G44" s="34">
        <v>200</v>
      </c>
      <c r="H44" s="36" t="s">
        <v>91</v>
      </c>
      <c r="I44" s="25">
        <v>6191981</v>
      </c>
      <c r="J44" s="26">
        <v>1</v>
      </c>
      <c r="K44" s="45">
        <v>41673</v>
      </c>
      <c r="L44" s="49">
        <v>11.5</v>
      </c>
      <c r="M44" s="49">
        <v>0</v>
      </c>
    </row>
    <row r="45" spans="1:13" ht="38.25" customHeight="1" x14ac:dyDescent="0.25">
      <c r="A45" s="34" t="s">
        <v>25</v>
      </c>
      <c r="B45" s="34" t="s">
        <v>54</v>
      </c>
      <c r="C45" s="34" t="s">
        <v>211</v>
      </c>
      <c r="D45" s="35" t="s">
        <v>102</v>
      </c>
      <c r="E45" s="35" t="s">
        <v>87</v>
      </c>
      <c r="F45" s="34" t="s">
        <v>96</v>
      </c>
      <c r="G45" s="34">
        <v>200</v>
      </c>
      <c r="H45" s="36" t="s">
        <v>91</v>
      </c>
      <c r="I45" s="25">
        <v>6192104</v>
      </c>
      <c r="J45" s="26">
        <v>1</v>
      </c>
      <c r="K45" s="45">
        <v>42060</v>
      </c>
      <c r="L45" s="49">
        <v>11.5</v>
      </c>
      <c r="M45" s="49">
        <v>0</v>
      </c>
    </row>
    <row r="46" spans="1:13" ht="38.25" customHeight="1" x14ac:dyDescent="0.25">
      <c r="A46" s="34" t="s">
        <v>25</v>
      </c>
      <c r="B46" s="34" t="s">
        <v>54</v>
      </c>
      <c r="C46" s="34" t="s">
        <v>212</v>
      </c>
      <c r="D46" s="35" t="s">
        <v>102</v>
      </c>
      <c r="E46" s="35" t="s">
        <v>87</v>
      </c>
      <c r="F46" s="34" t="s">
        <v>96</v>
      </c>
      <c r="G46" s="34">
        <v>200</v>
      </c>
      <c r="H46" s="36" t="s">
        <v>91</v>
      </c>
      <c r="I46" s="25">
        <v>6192096</v>
      </c>
      <c r="J46" s="26">
        <v>1</v>
      </c>
      <c r="K46" s="45">
        <v>42060</v>
      </c>
      <c r="L46" s="49">
        <v>11.5</v>
      </c>
      <c r="M46" s="49">
        <v>0</v>
      </c>
    </row>
    <row r="47" spans="1:13" ht="38.25" customHeight="1" x14ac:dyDescent="0.25">
      <c r="A47" s="34" t="s">
        <v>25</v>
      </c>
      <c r="B47" s="34" t="s">
        <v>54</v>
      </c>
      <c r="C47" s="34" t="s">
        <v>128</v>
      </c>
      <c r="D47" s="35" t="s">
        <v>103</v>
      </c>
      <c r="E47" s="35" t="s">
        <v>100</v>
      </c>
      <c r="F47" s="34" t="s">
        <v>98</v>
      </c>
      <c r="G47" s="34">
        <v>50</v>
      </c>
      <c r="H47" s="36" t="s">
        <v>91</v>
      </c>
      <c r="I47" s="25">
        <v>6191999</v>
      </c>
      <c r="J47" s="26">
        <v>0.85</v>
      </c>
      <c r="K47" s="45">
        <v>41673</v>
      </c>
      <c r="L47" s="49">
        <v>18.29</v>
      </c>
      <c r="M47" s="49">
        <v>2.7434999999999996</v>
      </c>
    </row>
    <row r="48" spans="1:13" ht="38.25" customHeight="1" x14ac:dyDescent="0.25">
      <c r="A48" s="34" t="s">
        <v>25</v>
      </c>
      <c r="B48" s="34" t="s">
        <v>54</v>
      </c>
      <c r="C48" s="34" t="s">
        <v>182</v>
      </c>
      <c r="D48" s="35" t="s">
        <v>103</v>
      </c>
      <c r="E48" s="35" t="s">
        <v>100</v>
      </c>
      <c r="F48" s="34" t="s">
        <v>98</v>
      </c>
      <c r="G48" s="34">
        <v>50</v>
      </c>
      <c r="H48" s="36" t="s">
        <v>91</v>
      </c>
      <c r="I48" s="25">
        <v>6192005</v>
      </c>
      <c r="J48" s="26">
        <v>0.85</v>
      </c>
      <c r="K48" s="45">
        <v>41673</v>
      </c>
      <c r="L48" s="49">
        <v>18.29</v>
      </c>
      <c r="M48" s="49">
        <v>2.7434999999999996</v>
      </c>
    </row>
    <row r="49" spans="1:13" ht="38.25" customHeight="1" x14ac:dyDescent="0.25">
      <c r="A49" s="34" t="s">
        <v>26</v>
      </c>
      <c r="B49" s="34" t="s">
        <v>55</v>
      </c>
      <c r="C49" s="34" t="s">
        <v>179</v>
      </c>
      <c r="D49" s="35" t="s">
        <v>103</v>
      </c>
      <c r="E49" s="35" t="s">
        <v>100</v>
      </c>
      <c r="F49" s="34" t="s">
        <v>98</v>
      </c>
      <c r="G49" s="34">
        <v>50</v>
      </c>
      <c r="H49" s="36" t="s">
        <v>91</v>
      </c>
      <c r="I49" s="25">
        <v>6190801</v>
      </c>
      <c r="J49" s="26">
        <v>0.85</v>
      </c>
      <c r="K49" s="45">
        <v>40353</v>
      </c>
      <c r="L49" s="49">
        <v>18.29</v>
      </c>
      <c r="M49" s="49">
        <v>2.7434999999999996</v>
      </c>
    </row>
    <row r="50" spans="1:13" ht="38.25" customHeight="1" x14ac:dyDescent="0.25">
      <c r="A50" s="34" t="s">
        <v>27</v>
      </c>
      <c r="B50" s="34" t="s">
        <v>55</v>
      </c>
      <c r="C50" s="34" t="s">
        <v>72</v>
      </c>
      <c r="D50" s="35" t="s">
        <v>103</v>
      </c>
      <c r="E50" s="35" t="s">
        <v>100</v>
      </c>
      <c r="F50" s="34" t="s">
        <v>98</v>
      </c>
      <c r="G50" s="34">
        <v>50</v>
      </c>
      <c r="H50" s="36" t="s">
        <v>91</v>
      </c>
      <c r="I50" s="25">
        <v>6191585</v>
      </c>
      <c r="J50" s="26">
        <v>0.85</v>
      </c>
      <c r="K50" s="45">
        <v>40725</v>
      </c>
      <c r="L50" s="49">
        <v>18.29</v>
      </c>
      <c r="M50" s="49">
        <v>2.7434999999999996</v>
      </c>
    </row>
    <row r="51" spans="1:13" ht="38.25" customHeight="1" x14ac:dyDescent="0.25">
      <c r="A51" s="34" t="s">
        <v>27</v>
      </c>
      <c r="B51" s="34" t="s">
        <v>55</v>
      </c>
      <c r="C51" s="27" t="s">
        <v>73</v>
      </c>
      <c r="D51" s="35" t="s">
        <v>112</v>
      </c>
      <c r="E51" s="35" t="s">
        <v>100</v>
      </c>
      <c r="F51" s="34" t="s">
        <v>98</v>
      </c>
      <c r="G51" s="29">
        <v>10</v>
      </c>
      <c r="H51" s="36" t="s">
        <v>91</v>
      </c>
      <c r="I51" s="27">
        <v>6191593</v>
      </c>
      <c r="J51" s="26">
        <v>0.85</v>
      </c>
      <c r="K51" s="45">
        <v>40725</v>
      </c>
      <c r="L51" s="49">
        <v>13.13</v>
      </c>
      <c r="M51" s="49">
        <v>1.9695</v>
      </c>
    </row>
    <row r="52" spans="1:13" ht="38.25" customHeight="1" x14ac:dyDescent="0.25">
      <c r="A52" s="34" t="s">
        <v>26</v>
      </c>
      <c r="B52" s="34" t="s">
        <v>55</v>
      </c>
      <c r="C52" s="27" t="s">
        <v>129</v>
      </c>
      <c r="D52" s="35" t="s">
        <v>103</v>
      </c>
      <c r="E52" s="35" t="s">
        <v>100</v>
      </c>
      <c r="F52" s="34" t="s">
        <v>98</v>
      </c>
      <c r="G52" s="29">
        <v>50</v>
      </c>
      <c r="H52" s="36" t="s">
        <v>91</v>
      </c>
      <c r="I52" s="27">
        <v>6191643</v>
      </c>
      <c r="J52" s="26">
        <v>0.85</v>
      </c>
      <c r="K52" s="45">
        <v>40974</v>
      </c>
      <c r="L52" s="49">
        <v>18.29</v>
      </c>
      <c r="M52" s="49">
        <v>2.7434999999999996</v>
      </c>
    </row>
    <row r="53" spans="1:13" ht="38.25" customHeight="1" x14ac:dyDescent="0.25">
      <c r="A53" s="34" t="s">
        <v>19</v>
      </c>
      <c r="B53" s="34" t="s">
        <v>55</v>
      </c>
      <c r="C53" s="27" t="s">
        <v>183</v>
      </c>
      <c r="D53" s="35" t="s">
        <v>102</v>
      </c>
      <c r="E53" s="35" t="s">
        <v>87</v>
      </c>
      <c r="F53" s="34" t="s">
        <v>96</v>
      </c>
      <c r="G53" s="29">
        <v>200</v>
      </c>
      <c r="H53" s="36" t="s">
        <v>91</v>
      </c>
      <c r="I53" s="27">
        <v>6191841</v>
      </c>
      <c r="J53" s="26">
        <v>1</v>
      </c>
      <c r="K53" s="45">
        <v>41327</v>
      </c>
      <c r="L53" s="49">
        <v>11.5</v>
      </c>
      <c r="M53" s="49">
        <v>0</v>
      </c>
    </row>
    <row r="54" spans="1:13" ht="38.25" customHeight="1" x14ac:dyDescent="0.25">
      <c r="A54" s="34" t="s">
        <v>27</v>
      </c>
      <c r="B54" s="34" t="s">
        <v>55</v>
      </c>
      <c r="C54" s="27" t="s">
        <v>184</v>
      </c>
      <c r="D54" s="35" t="s">
        <v>103</v>
      </c>
      <c r="E54" s="35" t="s">
        <v>100</v>
      </c>
      <c r="F54" s="34" t="s">
        <v>98</v>
      </c>
      <c r="G54" s="29">
        <v>50</v>
      </c>
      <c r="H54" s="36" t="s">
        <v>91</v>
      </c>
      <c r="I54" s="27">
        <v>6192013</v>
      </c>
      <c r="J54" s="26">
        <v>0.85</v>
      </c>
      <c r="K54" s="45">
        <v>41726</v>
      </c>
      <c r="L54" s="49">
        <v>18.29</v>
      </c>
      <c r="M54" s="49">
        <v>2.7434999999999996</v>
      </c>
    </row>
    <row r="55" spans="1:13" ht="38.25" customHeight="1" x14ac:dyDescent="0.25">
      <c r="A55" s="34" t="s">
        <v>28</v>
      </c>
      <c r="B55" s="34" t="s">
        <v>55</v>
      </c>
      <c r="C55" s="27" t="s">
        <v>185</v>
      </c>
      <c r="D55" s="35" t="s">
        <v>102</v>
      </c>
      <c r="E55" s="35" t="s">
        <v>87</v>
      </c>
      <c r="F55" s="34" t="s">
        <v>96</v>
      </c>
      <c r="G55" s="29">
        <v>100</v>
      </c>
      <c r="H55" s="36" t="s">
        <v>91</v>
      </c>
      <c r="I55" s="27">
        <v>6192021</v>
      </c>
      <c r="J55" s="26">
        <v>1</v>
      </c>
      <c r="K55" s="45">
        <v>41726</v>
      </c>
      <c r="L55" s="49">
        <v>5.75</v>
      </c>
      <c r="M55" s="49">
        <v>0</v>
      </c>
    </row>
    <row r="56" spans="1:13" ht="38.25" customHeight="1" x14ac:dyDescent="0.25">
      <c r="A56" s="34" t="s">
        <v>29</v>
      </c>
      <c r="B56" s="34" t="s">
        <v>55</v>
      </c>
      <c r="C56" s="27" t="s">
        <v>186</v>
      </c>
      <c r="D56" s="35" t="s">
        <v>102</v>
      </c>
      <c r="E56" s="35" t="s">
        <v>87</v>
      </c>
      <c r="F56" s="34" t="s">
        <v>96</v>
      </c>
      <c r="G56" s="29">
        <v>50</v>
      </c>
      <c r="H56" s="36" t="s">
        <v>91</v>
      </c>
      <c r="I56" s="27">
        <v>6192039</v>
      </c>
      <c r="J56" s="26">
        <v>1</v>
      </c>
      <c r="K56" s="45">
        <v>41726</v>
      </c>
      <c r="L56" s="49">
        <v>2.88</v>
      </c>
      <c r="M56" s="49">
        <v>0</v>
      </c>
    </row>
    <row r="57" spans="1:13" ht="38.25" customHeight="1" x14ac:dyDescent="0.25">
      <c r="A57" s="34" t="s">
        <v>12</v>
      </c>
      <c r="B57" s="34" t="s">
        <v>55</v>
      </c>
      <c r="C57" s="27" t="s">
        <v>187</v>
      </c>
      <c r="D57" s="35" t="s">
        <v>102</v>
      </c>
      <c r="E57" s="35" t="s">
        <v>87</v>
      </c>
      <c r="F57" s="34" t="s">
        <v>96</v>
      </c>
      <c r="G57" s="29">
        <v>200</v>
      </c>
      <c r="H57" s="36" t="s">
        <v>91</v>
      </c>
      <c r="I57" s="28">
        <v>6192047</v>
      </c>
      <c r="J57" s="26">
        <v>1</v>
      </c>
      <c r="K57" s="45">
        <v>41726</v>
      </c>
      <c r="L57" s="49">
        <v>11.5</v>
      </c>
      <c r="M57" s="49">
        <v>0</v>
      </c>
    </row>
    <row r="58" spans="1:13" ht="38.25" customHeight="1" x14ac:dyDescent="0.25">
      <c r="A58" s="34" t="s">
        <v>30</v>
      </c>
      <c r="B58" s="34" t="s">
        <v>56</v>
      </c>
      <c r="C58" s="27" t="s">
        <v>130</v>
      </c>
      <c r="D58" s="35" t="s">
        <v>103</v>
      </c>
      <c r="E58" s="35" t="s">
        <v>100</v>
      </c>
      <c r="F58" s="34" t="s">
        <v>96</v>
      </c>
      <c r="G58" s="29">
        <v>50</v>
      </c>
      <c r="H58" s="36" t="s">
        <v>91</v>
      </c>
      <c r="I58" s="28">
        <v>6398040</v>
      </c>
      <c r="J58" s="26">
        <v>0.85</v>
      </c>
      <c r="K58" s="45">
        <v>42114</v>
      </c>
      <c r="L58" s="49">
        <v>18.29</v>
      </c>
      <c r="M58" s="49">
        <v>2.7434999999999996</v>
      </c>
    </row>
    <row r="59" spans="1:13" ht="38.25" customHeight="1" x14ac:dyDescent="0.25">
      <c r="A59" s="34" t="s">
        <v>31</v>
      </c>
      <c r="B59" s="34" t="s">
        <v>57</v>
      </c>
      <c r="C59" s="27" t="s">
        <v>74</v>
      </c>
      <c r="D59" s="35" t="s">
        <v>103</v>
      </c>
      <c r="E59" s="35" t="s">
        <v>100</v>
      </c>
      <c r="F59" s="34" t="s">
        <v>98</v>
      </c>
      <c r="G59" s="29">
        <v>50</v>
      </c>
      <c r="H59" s="36" t="s">
        <v>91</v>
      </c>
      <c r="I59" s="28">
        <v>6191445</v>
      </c>
      <c r="J59" s="26">
        <v>0.85</v>
      </c>
      <c r="K59" s="45">
        <v>39801</v>
      </c>
      <c r="L59" s="49">
        <v>18.29</v>
      </c>
      <c r="M59" s="49">
        <v>2.7434999999999996</v>
      </c>
    </row>
    <row r="60" spans="1:13" ht="38.25" customHeight="1" x14ac:dyDescent="0.25">
      <c r="A60" s="34" t="s">
        <v>32</v>
      </c>
      <c r="B60" s="34" t="s">
        <v>57</v>
      </c>
      <c r="C60" s="27" t="s">
        <v>75</v>
      </c>
      <c r="D60" s="35" t="s">
        <v>102</v>
      </c>
      <c r="E60" s="35" t="s">
        <v>87</v>
      </c>
      <c r="F60" s="34" t="s">
        <v>96</v>
      </c>
      <c r="G60" s="29">
        <v>200</v>
      </c>
      <c r="H60" s="36" t="s">
        <v>91</v>
      </c>
      <c r="I60" s="28">
        <v>6191452</v>
      </c>
      <c r="J60" s="26">
        <v>1</v>
      </c>
      <c r="K60" s="45">
        <v>39912</v>
      </c>
      <c r="L60" s="49">
        <v>11.5</v>
      </c>
      <c r="M60" s="49">
        <v>0</v>
      </c>
    </row>
    <row r="61" spans="1:13" ht="38.25" customHeight="1" x14ac:dyDescent="0.25">
      <c r="A61" s="34" t="s">
        <v>32</v>
      </c>
      <c r="B61" s="34" t="s">
        <v>57</v>
      </c>
      <c r="C61" s="27" t="s">
        <v>76</v>
      </c>
      <c r="D61" s="35" t="s">
        <v>102</v>
      </c>
      <c r="E61" s="35" t="s">
        <v>87</v>
      </c>
      <c r="F61" s="34" t="s">
        <v>96</v>
      </c>
      <c r="G61" s="29">
        <v>100</v>
      </c>
      <c r="H61" s="36" t="s">
        <v>91</v>
      </c>
      <c r="I61" s="28">
        <v>6191460</v>
      </c>
      <c r="J61" s="26">
        <v>1</v>
      </c>
      <c r="K61" s="45">
        <v>39912</v>
      </c>
      <c r="L61" s="49">
        <v>5.75</v>
      </c>
      <c r="M61" s="49">
        <v>0</v>
      </c>
    </row>
    <row r="62" spans="1:13" ht="38.25" customHeight="1" x14ac:dyDescent="0.25">
      <c r="A62" s="34" t="s">
        <v>32</v>
      </c>
      <c r="B62" s="34" t="s">
        <v>57</v>
      </c>
      <c r="C62" s="27" t="s">
        <v>77</v>
      </c>
      <c r="D62" s="35" t="s">
        <v>102</v>
      </c>
      <c r="E62" s="35" t="s">
        <v>87</v>
      </c>
      <c r="F62" s="34" t="s">
        <v>96</v>
      </c>
      <c r="G62" s="29">
        <v>100</v>
      </c>
      <c r="H62" s="36" t="s">
        <v>91</v>
      </c>
      <c r="I62" s="28">
        <v>6191478</v>
      </c>
      <c r="J62" s="26">
        <v>1</v>
      </c>
      <c r="K62" s="45">
        <v>39912</v>
      </c>
      <c r="L62" s="49">
        <v>5.75</v>
      </c>
      <c r="M62" s="49">
        <v>0</v>
      </c>
    </row>
    <row r="63" spans="1:13" ht="38.25" customHeight="1" x14ac:dyDescent="0.25">
      <c r="A63" s="34" t="s">
        <v>32</v>
      </c>
      <c r="B63" s="34" t="s">
        <v>57</v>
      </c>
      <c r="C63" s="27" t="s">
        <v>78</v>
      </c>
      <c r="D63" s="35" t="s">
        <v>102</v>
      </c>
      <c r="E63" s="35" t="s">
        <v>87</v>
      </c>
      <c r="F63" s="34" t="s">
        <v>96</v>
      </c>
      <c r="G63" s="29">
        <v>200</v>
      </c>
      <c r="H63" s="36" t="s">
        <v>91</v>
      </c>
      <c r="I63" s="27">
        <v>6191486</v>
      </c>
      <c r="J63" s="26">
        <v>1</v>
      </c>
      <c r="K63" s="45">
        <v>39912</v>
      </c>
      <c r="L63" s="49">
        <v>11.5</v>
      </c>
      <c r="M63" s="49">
        <v>0</v>
      </c>
    </row>
    <row r="64" spans="1:13" ht="38.25" customHeight="1" x14ac:dyDescent="0.25">
      <c r="A64" s="34" t="s">
        <v>33</v>
      </c>
      <c r="B64" s="34" t="s">
        <v>58</v>
      </c>
      <c r="C64" s="27" t="s">
        <v>131</v>
      </c>
      <c r="D64" s="35" t="s">
        <v>102</v>
      </c>
      <c r="E64" s="35" t="s">
        <v>87</v>
      </c>
      <c r="F64" s="34" t="s">
        <v>96</v>
      </c>
      <c r="G64" s="29">
        <v>100</v>
      </c>
      <c r="H64" s="36" t="s">
        <v>91</v>
      </c>
      <c r="I64" s="27">
        <v>6191494</v>
      </c>
      <c r="J64" s="26">
        <v>1</v>
      </c>
      <c r="K64" s="45">
        <v>40353</v>
      </c>
      <c r="L64" s="49">
        <v>5.75</v>
      </c>
      <c r="M64" s="49">
        <v>0</v>
      </c>
    </row>
    <row r="65" spans="1:13" ht="38.25" customHeight="1" x14ac:dyDescent="0.25">
      <c r="A65" s="34" t="s">
        <v>33</v>
      </c>
      <c r="B65" s="34" t="s">
        <v>58</v>
      </c>
      <c r="C65" s="27" t="s">
        <v>132</v>
      </c>
      <c r="D65" s="35" t="s">
        <v>103</v>
      </c>
      <c r="E65" s="35" t="s">
        <v>100</v>
      </c>
      <c r="F65" s="34" t="s">
        <v>98</v>
      </c>
      <c r="G65" s="29">
        <v>50</v>
      </c>
      <c r="H65" s="36" t="s">
        <v>91</v>
      </c>
      <c r="I65" s="27">
        <v>6191502</v>
      </c>
      <c r="J65" s="26">
        <v>0.85</v>
      </c>
      <c r="K65" s="45">
        <v>40353</v>
      </c>
      <c r="L65" s="49">
        <v>18.29</v>
      </c>
      <c r="M65" s="49">
        <v>2.7434999999999996</v>
      </c>
    </row>
    <row r="66" spans="1:13" ht="38.25" customHeight="1" x14ac:dyDescent="0.25">
      <c r="A66" s="34" t="s">
        <v>34</v>
      </c>
      <c r="B66" s="34" t="s">
        <v>59</v>
      </c>
      <c r="C66" s="27" t="s">
        <v>133</v>
      </c>
      <c r="D66" s="35" t="s">
        <v>103</v>
      </c>
      <c r="E66" s="35" t="s">
        <v>100</v>
      </c>
      <c r="F66" s="34" t="s">
        <v>98</v>
      </c>
      <c r="G66" s="29">
        <v>50</v>
      </c>
      <c r="H66" s="36" t="s">
        <v>91</v>
      </c>
      <c r="I66" s="27">
        <v>6190991</v>
      </c>
      <c r="J66" s="26">
        <v>0.85</v>
      </c>
      <c r="K66" s="45">
        <v>40144</v>
      </c>
      <c r="L66" s="49">
        <v>18.29</v>
      </c>
      <c r="M66" s="49">
        <v>2.7434999999999996</v>
      </c>
    </row>
    <row r="67" spans="1:13" ht="38.25" customHeight="1" x14ac:dyDescent="0.25">
      <c r="A67" s="34" t="s">
        <v>35</v>
      </c>
      <c r="B67" s="34" t="s">
        <v>59</v>
      </c>
      <c r="C67" s="27" t="s">
        <v>134</v>
      </c>
      <c r="D67" s="35" t="s">
        <v>102</v>
      </c>
      <c r="E67" s="35" t="s">
        <v>87</v>
      </c>
      <c r="F67" s="34" t="s">
        <v>96</v>
      </c>
      <c r="G67" s="29">
        <v>200</v>
      </c>
      <c r="H67" s="36" t="s">
        <v>91</v>
      </c>
      <c r="I67" s="27">
        <v>6191858</v>
      </c>
      <c r="J67" s="26">
        <v>1</v>
      </c>
      <c r="K67" s="45">
        <v>41414</v>
      </c>
      <c r="L67" s="49">
        <v>11.5</v>
      </c>
      <c r="M67" s="49">
        <v>0</v>
      </c>
    </row>
    <row r="68" spans="1:13" ht="38.25" customHeight="1" x14ac:dyDescent="0.25">
      <c r="A68" s="34" t="s">
        <v>34</v>
      </c>
      <c r="B68" s="34" t="s">
        <v>59</v>
      </c>
      <c r="C68" s="27" t="s">
        <v>188</v>
      </c>
      <c r="D68" s="35" t="s">
        <v>102</v>
      </c>
      <c r="E68" s="35" t="s">
        <v>87</v>
      </c>
      <c r="F68" s="29" t="s">
        <v>96</v>
      </c>
      <c r="G68" s="29">
        <v>100</v>
      </c>
      <c r="H68" s="36" t="s">
        <v>91</v>
      </c>
      <c r="I68" s="27">
        <v>6192054</v>
      </c>
      <c r="J68" s="26">
        <v>1</v>
      </c>
      <c r="K68" s="45">
        <v>41786</v>
      </c>
      <c r="L68" s="49">
        <v>5.75</v>
      </c>
      <c r="M68" s="49">
        <v>0</v>
      </c>
    </row>
    <row r="69" spans="1:13" ht="38.25" customHeight="1" x14ac:dyDescent="0.25">
      <c r="A69" s="34" t="s">
        <v>34</v>
      </c>
      <c r="B69" s="34" t="s">
        <v>59</v>
      </c>
      <c r="C69" s="27" t="s">
        <v>188</v>
      </c>
      <c r="D69" s="35" t="s">
        <v>102</v>
      </c>
      <c r="E69" s="35" t="s">
        <v>87</v>
      </c>
      <c r="F69" s="29" t="s">
        <v>96</v>
      </c>
      <c r="G69" s="29">
        <v>200</v>
      </c>
      <c r="H69" s="36" t="s">
        <v>91</v>
      </c>
      <c r="I69" s="27">
        <v>6192062</v>
      </c>
      <c r="J69" s="26">
        <v>1</v>
      </c>
      <c r="K69" s="45">
        <v>41786</v>
      </c>
      <c r="L69" s="49">
        <v>11.5</v>
      </c>
      <c r="M69" s="49">
        <v>0</v>
      </c>
    </row>
    <row r="70" spans="1:13" ht="38.25" customHeight="1" x14ac:dyDescent="0.25">
      <c r="A70" s="34" t="s">
        <v>34</v>
      </c>
      <c r="B70" s="34" t="s">
        <v>59</v>
      </c>
      <c r="C70" s="27" t="s">
        <v>189</v>
      </c>
      <c r="D70" s="35" t="s">
        <v>103</v>
      </c>
      <c r="E70" s="35" t="s">
        <v>100</v>
      </c>
      <c r="F70" s="34" t="s">
        <v>98</v>
      </c>
      <c r="G70" s="29">
        <v>50</v>
      </c>
      <c r="H70" s="36" t="s">
        <v>91</v>
      </c>
      <c r="I70" s="27">
        <v>6398016</v>
      </c>
      <c r="J70" s="26">
        <v>0.85</v>
      </c>
      <c r="K70" s="45">
        <v>41947</v>
      </c>
      <c r="L70" s="49">
        <v>18.29</v>
      </c>
      <c r="M70" s="49">
        <v>2.7434999999999996</v>
      </c>
    </row>
    <row r="71" spans="1:13" ht="38.25" customHeight="1" x14ac:dyDescent="0.25">
      <c r="A71" s="34" t="s">
        <v>36</v>
      </c>
      <c r="B71" s="34" t="s">
        <v>60</v>
      </c>
      <c r="C71" s="27" t="s">
        <v>135</v>
      </c>
      <c r="D71" s="35" t="s">
        <v>102</v>
      </c>
      <c r="E71" s="35" t="s">
        <v>87</v>
      </c>
      <c r="F71" s="34" t="s">
        <v>99</v>
      </c>
      <c r="G71" s="29">
        <v>200</v>
      </c>
      <c r="H71" s="36" t="s">
        <v>91</v>
      </c>
      <c r="I71" s="27">
        <v>6190892</v>
      </c>
      <c r="J71" s="26">
        <v>1</v>
      </c>
      <c r="K71" s="45">
        <v>40353</v>
      </c>
      <c r="L71" s="49">
        <v>11.5</v>
      </c>
      <c r="M71" s="49">
        <v>0</v>
      </c>
    </row>
    <row r="72" spans="1:13" ht="38.25" customHeight="1" x14ac:dyDescent="0.25">
      <c r="A72" s="34" t="s">
        <v>36</v>
      </c>
      <c r="B72" s="34" t="s">
        <v>60</v>
      </c>
      <c r="C72" s="27" t="s">
        <v>79</v>
      </c>
      <c r="D72" s="35" t="s">
        <v>103</v>
      </c>
      <c r="E72" s="35" t="s">
        <v>100</v>
      </c>
      <c r="F72" s="34" t="s">
        <v>98</v>
      </c>
      <c r="G72" s="29">
        <v>50</v>
      </c>
      <c r="H72" s="36" t="s">
        <v>91</v>
      </c>
      <c r="I72" s="27">
        <v>6190900</v>
      </c>
      <c r="J72" s="26">
        <v>0.85</v>
      </c>
      <c r="K72" s="45">
        <v>40353</v>
      </c>
      <c r="L72" s="49">
        <v>18.29</v>
      </c>
      <c r="M72" s="49">
        <v>2.7434999999999996</v>
      </c>
    </row>
    <row r="73" spans="1:13" ht="38.25" customHeight="1" x14ac:dyDescent="0.25">
      <c r="A73" s="34" t="s">
        <v>36</v>
      </c>
      <c r="B73" s="34" t="s">
        <v>60</v>
      </c>
      <c r="C73" s="27" t="s">
        <v>135</v>
      </c>
      <c r="D73" s="35" t="s">
        <v>115</v>
      </c>
      <c r="E73" s="35" t="s">
        <v>87</v>
      </c>
      <c r="F73" s="34" t="s">
        <v>99</v>
      </c>
      <c r="G73" s="29">
        <v>25</v>
      </c>
      <c r="H73" s="36" t="s">
        <v>91</v>
      </c>
      <c r="I73" s="27">
        <v>6190926</v>
      </c>
      <c r="J73" s="26">
        <v>1</v>
      </c>
      <c r="K73" s="45">
        <v>40353</v>
      </c>
      <c r="L73" s="49">
        <v>1.44</v>
      </c>
      <c r="M73" s="49">
        <v>0</v>
      </c>
    </row>
    <row r="74" spans="1:13" ht="38.25" customHeight="1" x14ac:dyDescent="0.25">
      <c r="A74" s="34" t="s">
        <v>37</v>
      </c>
      <c r="B74" s="34" t="s">
        <v>60</v>
      </c>
      <c r="C74" s="27" t="s">
        <v>136</v>
      </c>
      <c r="D74" s="35" t="s">
        <v>103</v>
      </c>
      <c r="E74" s="35" t="s">
        <v>100</v>
      </c>
      <c r="F74" s="34" t="s">
        <v>98</v>
      </c>
      <c r="G74" s="29">
        <v>50</v>
      </c>
      <c r="H74" s="36" t="s">
        <v>91</v>
      </c>
      <c r="I74" s="27">
        <v>6190942</v>
      </c>
      <c r="J74" s="26">
        <v>0.85</v>
      </c>
      <c r="K74" s="45">
        <v>40353</v>
      </c>
      <c r="L74" s="49">
        <v>18.29</v>
      </c>
      <c r="M74" s="49">
        <v>2.7434999999999996</v>
      </c>
    </row>
    <row r="75" spans="1:13" ht="38.25" customHeight="1" x14ac:dyDescent="0.25">
      <c r="A75" s="34" t="s">
        <v>36</v>
      </c>
      <c r="B75" s="34" t="s">
        <v>60</v>
      </c>
      <c r="C75" s="27" t="s">
        <v>137</v>
      </c>
      <c r="D75" s="35" t="s">
        <v>102</v>
      </c>
      <c r="E75" s="35" t="s">
        <v>87</v>
      </c>
      <c r="F75" s="29" t="s">
        <v>96</v>
      </c>
      <c r="G75" s="29">
        <v>12</v>
      </c>
      <c r="H75" s="36" t="s">
        <v>91</v>
      </c>
      <c r="I75" s="27">
        <v>6190983</v>
      </c>
      <c r="J75" s="26">
        <v>1</v>
      </c>
      <c r="K75" s="45">
        <v>40353</v>
      </c>
      <c r="L75" s="49">
        <v>0.69</v>
      </c>
      <c r="M75" s="49">
        <v>0</v>
      </c>
    </row>
    <row r="76" spans="1:13" ht="38.25" customHeight="1" x14ac:dyDescent="0.25">
      <c r="A76" s="34" t="s">
        <v>38</v>
      </c>
      <c r="B76" s="34" t="s">
        <v>60</v>
      </c>
      <c r="C76" s="27" t="s">
        <v>80</v>
      </c>
      <c r="D76" s="35" t="s">
        <v>103</v>
      </c>
      <c r="E76" s="35" t="s">
        <v>100</v>
      </c>
      <c r="F76" s="34" t="s">
        <v>98</v>
      </c>
      <c r="G76" s="29">
        <v>50</v>
      </c>
      <c r="H76" s="36" t="s">
        <v>91</v>
      </c>
      <c r="I76" s="27">
        <v>6398081</v>
      </c>
      <c r="J76" s="26">
        <v>0.85</v>
      </c>
      <c r="K76" s="45">
        <v>42464</v>
      </c>
      <c r="L76" s="49">
        <v>18.29</v>
      </c>
      <c r="M76" s="49">
        <v>2.7434999999999996</v>
      </c>
    </row>
    <row r="77" spans="1:13" ht="38.25" customHeight="1" x14ac:dyDescent="0.25">
      <c r="A77" s="34" t="s">
        <v>36</v>
      </c>
      <c r="B77" s="34" t="s">
        <v>60</v>
      </c>
      <c r="C77" s="27" t="s">
        <v>81</v>
      </c>
      <c r="D77" s="35" t="s">
        <v>102</v>
      </c>
      <c r="E77" s="35" t="s">
        <v>87</v>
      </c>
      <c r="F77" s="29" t="s">
        <v>96</v>
      </c>
      <c r="G77" s="29">
        <v>200</v>
      </c>
      <c r="H77" s="36" t="s">
        <v>91</v>
      </c>
      <c r="I77" s="27">
        <v>6191569</v>
      </c>
      <c r="J77" s="26">
        <v>1</v>
      </c>
      <c r="K77" s="45">
        <v>40611</v>
      </c>
      <c r="L77" s="49">
        <v>11.5</v>
      </c>
      <c r="M77" s="49">
        <v>0</v>
      </c>
    </row>
    <row r="78" spans="1:13" ht="38.25" customHeight="1" x14ac:dyDescent="0.25">
      <c r="A78" s="34" t="s">
        <v>37</v>
      </c>
      <c r="B78" s="34" t="s">
        <v>60</v>
      </c>
      <c r="C78" s="27" t="s">
        <v>82</v>
      </c>
      <c r="D78" s="35" t="s">
        <v>103</v>
      </c>
      <c r="E78" s="35" t="s">
        <v>100</v>
      </c>
      <c r="F78" s="34" t="s">
        <v>98</v>
      </c>
      <c r="G78" s="29">
        <v>25</v>
      </c>
      <c r="H78" s="36" t="s">
        <v>91</v>
      </c>
      <c r="I78" s="27">
        <v>6191577</v>
      </c>
      <c r="J78" s="26">
        <v>0.85</v>
      </c>
      <c r="K78" s="45">
        <v>40611</v>
      </c>
      <c r="L78" s="49">
        <v>9.15</v>
      </c>
      <c r="M78" s="49">
        <v>1.3725000000000001</v>
      </c>
    </row>
    <row r="79" spans="1:13" ht="38.25" customHeight="1" x14ac:dyDescent="0.25">
      <c r="A79" s="34" t="s">
        <v>37</v>
      </c>
      <c r="B79" s="34" t="s">
        <v>60</v>
      </c>
      <c r="C79" s="27" t="s">
        <v>83</v>
      </c>
      <c r="D79" s="35" t="s">
        <v>103</v>
      </c>
      <c r="E79" s="35" t="s">
        <v>100</v>
      </c>
      <c r="F79" s="34" t="s">
        <v>98</v>
      </c>
      <c r="G79" s="29">
        <v>50</v>
      </c>
      <c r="H79" s="36" t="s">
        <v>91</v>
      </c>
      <c r="I79" s="27">
        <v>6191650</v>
      </c>
      <c r="J79" s="26">
        <v>0.85</v>
      </c>
      <c r="K79" s="45">
        <v>40987</v>
      </c>
      <c r="L79" s="49">
        <v>18.29</v>
      </c>
      <c r="M79" s="49">
        <v>2.7434999999999996</v>
      </c>
    </row>
    <row r="80" spans="1:13" ht="38.25" customHeight="1" x14ac:dyDescent="0.25">
      <c r="A80" s="34" t="s">
        <v>36</v>
      </c>
      <c r="B80" s="34" t="s">
        <v>60</v>
      </c>
      <c r="C80" s="27" t="s">
        <v>138</v>
      </c>
      <c r="D80" s="35" t="s">
        <v>102</v>
      </c>
      <c r="E80" s="35" t="s">
        <v>87</v>
      </c>
      <c r="F80" s="29" t="s">
        <v>96</v>
      </c>
      <c r="G80" s="29">
        <v>24</v>
      </c>
      <c r="H80" s="36" t="s">
        <v>91</v>
      </c>
      <c r="I80" s="27">
        <v>6191668</v>
      </c>
      <c r="J80" s="26">
        <v>1</v>
      </c>
      <c r="K80" s="45">
        <v>40994</v>
      </c>
      <c r="L80" s="49">
        <v>1.38</v>
      </c>
      <c r="M80" s="49">
        <v>0</v>
      </c>
    </row>
    <row r="81" spans="1:13" ht="38.25" customHeight="1" x14ac:dyDescent="0.25">
      <c r="A81" s="34" t="s">
        <v>36</v>
      </c>
      <c r="B81" s="34" t="s">
        <v>60</v>
      </c>
      <c r="C81" s="27" t="s">
        <v>138</v>
      </c>
      <c r="D81" s="35" t="s">
        <v>102</v>
      </c>
      <c r="E81" s="35" t="s">
        <v>87</v>
      </c>
      <c r="F81" s="29" t="s">
        <v>96</v>
      </c>
      <c r="G81" s="29">
        <v>102</v>
      </c>
      <c r="H81" s="36" t="s">
        <v>91</v>
      </c>
      <c r="I81" s="27">
        <v>6191676</v>
      </c>
      <c r="J81" s="26">
        <v>1</v>
      </c>
      <c r="K81" s="45">
        <v>40994</v>
      </c>
      <c r="L81" s="49">
        <v>5.87</v>
      </c>
      <c r="M81" s="49">
        <v>0</v>
      </c>
    </row>
    <row r="82" spans="1:13" ht="38.25" customHeight="1" x14ac:dyDescent="0.25">
      <c r="A82" s="34" t="s">
        <v>36</v>
      </c>
      <c r="B82" s="34" t="s">
        <v>60</v>
      </c>
      <c r="C82" s="27" t="s">
        <v>138</v>
      </c>
      <c r="D82" s="35" t="s">
        <v>102</v>
      </c>
      <c r="E82" s="35" t="s">
        <v>87</v>
      </c>
      <c r="F82" s="29" t="s">
        <v>96</v>
      </c>
      <c r="G82" s="29">
        <v>204</v>
      </c>
      <c r="H82" s="36" t="s">
        <v>91</v>
      </c>
      <c r="I82" s="27">
        <v>6191684</v>
      </c>
      <c r="J82" s="26">
        <v>1</v>
      </c>
      <c r="K82" s="45">
        <v>40994</v>
      </c>
      <c r="L82" s="49">
        <v>11.73</v>
      </c>
      <c r="M82" s="49">
        <v>0</v>
      </c>
    </row>
    <row r="83" spans="1:13" ht="38.25" customHeight="1" x14ac:dyDescent="0.25">
      <c r="A83" s="34" t="s">
        <v>39</v>
      </c>
      <c r="B83" s="44" t="s">
        <v>118</v>
      </c>
      <c r="C83" s="27" t="s">
        <v>190</v>
      </c>
      <c r="D83" s="35" t="s">
        <v>109</v>
      </c>
      <c r="E83" s="41" t="s">
        <v>89</v>
      </c>
      <c r="F83" s="29" t="s">
        <v>96</v>
      </c>
      <c r="G83" s="29">
        <v>100</v>
      </c>
      <c r="H83" s="36" t="s">
        <v>91</v>
      </c>
      <c r="I83" s="27">
        <v>6191866</v>
      </c>
      <c r="J83" s="26">
        <v>1</v>
      </c>
      <c r="K83" s="45">
        <v>41467</v>
      </c>
      <c r="L83" s="50">
        <v>7.19</v>
      </c>
      <c r="M83" s="50">
        <v>0</v>
      </c>
    </row>
    <row r="84" spans="1:13" ht="38.25" customHeight="1" x14ac:dyDescent="0.25">
      <c r="A84" s="34" t="s">
        <v>39</v>
      </c>
      <c r="B84" s="44" t="s">
        <v>118</v>
      </c>
      <c r="C84" s="27" t="s">
        <v>191</v>
      </c>
      <c r="D84" s="35" t="s">
        <v>110</v>
      </c>
      <c r="E84" s="41" t="s">
        <v>89</v>
      </c>
      <c r="F84" s="29" t="s">
        <v>96</v>
      </c>
      <c r="G84" s="29">
        <v>100</v>
      </c>
      <c r="H84" s="36" t="s">
        <v>91</v>
      </c>
      <c r="I84" s="27">
        <v>6191874</v>
      </c>
      <c r="J84" s="26">
        <v>1</v>
      </c>
      <c r="K84" s="45">
        <v>41467</v>
      </c>
      <c r="L84" s="49">
        <v>7.19</v>
      </c>
      <c r="M84" s="49">
        <v>0</v>
      </c>
    </row>
    <row r="85" spans="1:13" ht="38.25" customHeight="1" x14ac:dyDescent="0.25">
      <c r="A85" s="34" t="s">
        <v>39</v>
      </c>
      <c r="B85" s="44" t="s">
        <v>118</v>
      </c>
      <c r="C85" s="27" t="s">
        <v>192</v>
      </c>
      <c r="D85" s="35" t="s">
        <v>107</v>
      </c>
      <c r="E85" s="41" t="s">
        <v>89</v>
      </c>
      <c r="F85" s="29" t="s">
        <v>96</v>
      </c>
      <c r="G85" s="29">
        <v>100</v>
      </c>
      <c r="H85" s="36" t="s">
        <v>91</v>
      </c>
      <c r="I85" s="27">
        <v>6191882</v>
      </c>
      <c r="J85" s="26">
        <v>1</v>
      </c>
      <c r="K85" s="45">
        <v>41467</v>
      </c>
      <c r="L85" s="49">
        <v>7.19</v>
      </c>
      <c r="M85" s="49">
        <v>0</v>
      </c>
    </row>
    <row r="86" spans="1:13" ht="38.25" customHeight="1" x14ac:dyDescent="0.25">
      <c r="A86" s="34" t="s">
        <v>39</v>
      </c>
      <c r="B86" s="44" t="s">
        <v>118</v>
      </c>
      <c r="C86" s="27" t="s">
        <v>193</v>
      </c>
      <c r="D86" s="35" t="s">
        <v>111</v>
      </c>
      <c r="E86" s="41" t="s">
        <v>89</v>
      </c>
      <c r="F86" s="29" t="s">
        <v>96</v>
      </c>
      <c r="G86" s="29">
        <v>100</v>
      </c>
      <c r="H86" s="36" t="s">
        <v>91</v>
      </c>
      <c r="I86" s="27">
        <v>6191890</v>
      </c>
      <c r="J86" s="26">
        <v>1</v>
      </c>
      <c r="K86" s="45">
        <v>41467</v>
      </c>
      <c r="L86" s="49">
        <v>7.19</v>
      </c>
      <c r="M86" s="49">
        <v>0</v>
      </c>
    </row>
    <row r="87" spans="1:13" ht="38.25" customHeight="1" x14ac:dyDescent="0.25">
      <c r="A87" s="34" t="s">
        <v>39</v>
      </c>
      <c r="B87" s="44" t="s">
        <v>118</v>
      </c>
      <c r="C87" s="27" t="s">
        <v>194</v>
      </c>
      <c r="D87" s="35" t="s">
        <v>104</v>
      </c>
      <c r="E87" s="41" t="s">
        <v>89</v>
      </c>
      <c r="F87" s="29" t="s">
        <v>96</v>
      </c>
      <c r="G87" s="29">
        <v>100</v>
      </c>
      <c r="H87" s="36" t="s">
        <v>91</v>
      </c>
      <c r="I87" s="27">
        <v>6191908</v>
      </c>
      <c r="J87" s="26">
        <v>1</v>
      </c>
      <c r="K87" s="45">
        <v>41467</v>
      </c>
      <c r="L87" s="49">
        <v>7.19</v>
      </c>
      <c r="M87" s="49">
        <v>0</v>
      </c>
    </row>
    <row r="88" spans="1:13" ht="38.25" customHeight="1" x14ac:dyDescent="0.25">
      <c r="A88" s="34" t="s">
        <v>40</v>
      </c>
      <c r="B88" s="34" t="s">
        <v>55</v>
      </c>
      <c r="C88" s="27" t="s">
        <v>139</v>
      </c>
      <c r="D88" s="35" t="s">
        <v>103</v>
      </c>
      <c r="E88" s="35" t="s">
        <v>100</v>
      </c>
      <c r="F88" s="34" t="s">
        <v>98</v>
      </c>
      <c r="G88" s="29">
        <v>50</v>
      </c>
      <c r="H88" s="36" t="s">
        <v>91</v>
      </c>
      <c r="I88" s="27">
        <v>6398073</v>
      </c>
      <c r="J88" s="26">
        <v>0.85</v>
      </c>
      <c r="K88" s="45">
        <v>42401</v>
      </c>
      <c r="L88" s="49">
        <v>18.29</v>
      </c>
      <c r="M88" s="49">
        <v>2.7434999999999996</v>
      </c>
    </row>
    <row r="89" spans="1:13" ht="38.25" customHeight="1" x14ac:dyDescent="0.25">
      <c r="A89" s="34" t="s">
        <v>13</v>
      </c>
      <c r="B89" s="34" t="s">
        <v>47</v>
      </c>
      <c r="C89" s="57" t="s">
        <v>195</v>
      </c>
      <c r="D89" s="58" t="s">
        <v>116</v>
      </c>
      <c r="E89" s="35" t="s">
        <v>101</v>
      </c>
      <c r="F89" s="29" t="s">
        <v>96</v>
      </c>
      <c r="G89" s="29">
        <v>1</v>
      </c>
      <c r="H89" s="36" t="s">
        <v>91</v>
      </c>
      <c r="I89" s="27">
        <v>6398248</v>
      </c>
      <c r="J89" s="26">
        <v>0.85</v>
      </c>
      <c r="K89" s="45">
        <v>43108</v>
      </c>
      <c r="L89" s="51">
        <v>53</v>
      </c>
      <c r="M89" s="49">
        <v>7.9499999999999993</v>
      </c>
    </row>
    <row r="90" spans="1:13" ht="38.25" customHeight="1" x14ac:dyDescent="0.25">
      <c r="A90" s="34" t="s">
        <v>46</v>
      </c>
      <c r="B90" s="34" t="s">
        <v>49</v>
      </c>
      <c r="C90" s="27" t="s">
        <v>140</v>
      </c>
      <c r="D90" s="35" t="s">
        <v>103</v>
      </c>
      <c r="E90" s="35" t="s">
        <v>100</v>
      </c>
      <c r="F90" s="34" t="s">
        <v>98</v>
      </c>
      <c r="G90" s="29">
        <v>50</v>
      </c>
      <c r="H90" s="36" t="s">
        <v>91</v>
      </c>
      <c r="I90" s="27">
        <v>6398222</v>
      </c>
      <c r="J90" s="26">
        <v>0.85</v>
      </c>
      <c r="K90" s="45">
        <v>43041</v>
      </c>
      <c r="L90" s="51">
        <v>18.29</v>
      </c>
      <c r="M90" s="49">
        <v>2.7435</v>
      </c>
    </row>
    <row r="91" spans="1:13" ht="38.25" customHeight="1" x14ac:dyDescent="0.25">
      <c r="A91" s="34" t="s">
        <v>46</v>
      </c>
      <c r="B91" s="34" t="s">
        <v>49</v>
      </c>
      <c r="C91" s="27" t="s">
        <v>141</v>
      </c>
      <c r="D91" s="35" t="s">
        <v>102</v>
      </c>
      <c r="E91" s="37" t="s">
        <v>87</v>
      </c>
      <c r="F91" s="29" t="s">
        <v>96</v>
      </c>
      <c r="G91" s="29">
        <v>200</v>
      </c>
      <c r="H91" s="36" t="s">
        <v>91</v>
      </c>
      <c r="I91" s="27">
        <v>6398206</v>
      </c>
      <c r="J91" s="26">
        <v>1</v>
      </c>
      <c r="K91" s="45">
        <v>42979</v>
      </c>
      <c r="L91" s="51">
        <v>11.5</v>
      </c>
      <c r="M91" s="49">
        <v>0</v>
      </c>
    </row>
    <row r="92" spans="1:13" ht="38.25" customHeight="1" x14ac:dyDescent="0.25">
      <c r="A92" s="34" t="s">
        <v>41</v>
      </c>
      <c r="B92" s="34" t="s">
        <v>54</v>
      </c>
      <c r="C92" s="63" t="s">
        <v>196</v>
      </c>
      <c r="D92" s="35" t="s">
        <v>112</v>
      </c>
      <c r="E92" s="35" t="s">
        <v>100</v>
      </c>
      <c r="F92" s="29" t="s">
        <v>96</v>
      </c>
      <c r="G92" s="40">
        <v>10</v>
      </c>
      <c r="H92" s="36" t="s">
        <v>91</v>
      </c>
      <c r="I92" s="27">
        <v>6398198</v>
      </c>
      <c r="J92" s="26">
        <v>0.85</v>
      </c>
      <c r="K92" s="45">
        <v>43040</v>
      </c>
      <c r="L92" s="51">
        <v>13.13</v>
      </c>
      <c r="M92" s="49">
        <v>1.9695</v>
      </c>
    </row>
    <row r="93" spans="1:13" ht="38.25" customHeight="1" x14ac:dyDescent="0.25">
      <c r="A93" s="34" t="s">
        <v>41</v>
      </c>
      <c r="B93" s="34" t="s">
        <v>54</v>
      </c>
      <c r="C93" s="63" t="s">
        <v>197</v>
      </c>
      <c r="D93" s="35" t="s">
        <v>103</v>
      </c>
      <c r="E93" s="35" t="s">
        <v>100</v>
      </c>
      <c r="F93" s="29" t="s">
        <v>96</v>
      </c>
      <c r="G93" s="40">
        <v>50</v>
      </c>
      <c r="H93" s="36" t="s">
        <v>91</v>
      </c>
      <c r="I93" s="27">
        <v>6398180</v>
      </c>
      <c r="J93" s="26">
        <v>0.85</v>
      </c>
      <c r="K93" s="45">
        <v>43040</v>
      </c>
      <c r="L93" s="51">
        <v>18.29</v>
      </c>
      <c r="M93" s="49">
        <v>2.7434999999999996</v>
      </c>
    </row>
    <row r="94" spans="1:13" ht="38.25" customHeight="1" x14ac:dyDescent="0.25">
      <c r="A94" s="34" t="s">
        <v>27</v>
      </c>
      <c r="B94" s="34" t="s">
        <v>55</v>
      </c>
      <c r="C94" s="27" t="s">
        <v>142</v>
      </c>
      <c r="D94" s="35" t="s">
        <v>112</v>
      </c>
      <c r="E94" s="35" t="s">
        <v>100</v>
      </c>
      <c r="F94" s="34" t="s">
        <v>98</v>
      </c>
      <c r="G94" s="40">
        <v>10</v>
      </c>
      <c r="H94" s="36" t="s">
        <v>91</v>
      </c>
      <c r="I94" s="27">
        <v>6398172</v>
      </c>
      <c r="J94" s="26">
        <v>0.85</v>
      </c>
      <c r="K94" s="45">
        <v>42837</v>
      </c>
      <c r="L94" s="51">
        <v>13.13</v>
      </c>
      <c r="M94" s="49">
        <v>1.9695</v>
      </c>
    </row>
    <row r="95" spans="1:13" ht="38.25" customHeight="1" x14ac:dyDescent="0.25">
      <c r="A95" s="34" t="s">
        <v>27</v>
      </c>
      <c r="B95" s="34" t="s">
        <v>55</v>
      </c>
      <c r="C95" s="27" t="s">
        <v>198</v>
      </c>
      <c r="D95" s="35" t="s">
        <v>103</v>
      </c>
      <c r="E95" s="35" t="s">
        <v>100</v>
      </c>
      <c r="F95" s="29" t="s">
        <v>96</v>
      </c>
      <c r="G95" s="40">
        <v>50</v>
      </c>
      <c r="H95" s="36" t="s">
        <v>91</v>
      </c>
      <c r="I95" s="27">
        <v>6398164</v>
      </c>
      <c r="J95" s="26">
        <v>0.85</v>
      </c>
      <c r="K95" s="45">
        <v>42837</v>
      </c>
      <c r="L95" s="51">
        <v>15.2</v>
      </c>
      <c r="M95" s="49">
        <v>2.2799999999999998</v>
      </c>
    </row>
    <row r="96" spans="1:13" ht="38.25" customHeight="1" x14ac:dyDescent="0.25">
      <c r="A96" s="34" t="s">
        <v>42</v>
      </c>
      <c r="B96" s="34" t="s">
        <v>59</v>
      </c>
      <c r="C96" s="27" t="s">
        <v>143</v>
      </c>
      <c r="D96" s="35" t="s">
        <v>107</v>
      </c>
      <c r="E96" s="41" t="s">
        <v>89</v>
      </c>
      <c r="F96" s="29" t="s">
        <v>96</v>
      </c>
      <c r="G96" s="40">
        <v>100</v>
      </c>
      <c r="H96" s="36" t="s">
        <v>91</v>
      </c>
      <c r="I96" s="27">
        <v>6398156</v>
      </c>
      <c r="J96" s="26">
        <v>1</v>
      </c>
      <c r="K96" s="45">
        <v>42927</v>
      </c>
      <c r="L96" s="51">
        <v>7.19</v>
      </c>
      <c r="M96" s="49">
        <v>0</v>
      </c>
    </row>
    <row r="97" spans="1:13" ht="38.25" customHeight="1" x14ac:dyDescent="0.25">
      <c r="A97" s="34" t="s">
        <v>42</v>
      </c>
      <c r="B97" s="34" t="s">
        <v>59</v>
      </c>
      <c r="C97" s="27" t="s">
        <v>144</v>
      </c>
      <c r="D97" s="35" t="s">
        <v>110</v>
      </c>
      <c r="E97" s="52" t="s">
        <v>89</v>
      </c>
      <c r="F97" s="29" t="s">
        <v>96</v>
      </c>
      <c r="G97" s="29">
        <v>100</v>
      </c>
      <c r="H97" s="36" t="s">
        <v>91</v>
      </c>
      <c r="I97" s="27">
        <v>6398149</v>
      </c>
      <c r="J97" s="26">
        <v>1</v>
      </c>
      <c r="K97" s="45">
        <v>42927</v>
      </c>
      <c r="L97" s="51">
        <v>7.19</v>
      </c>
      <c r="M97" s="49">
        <v>0</v>
      </c>
    </row>
    <row r="98" spans="1:13" ht="38.25" customHeight="1" x14ac:dyDescent="0.25">
      <c r="A98" s="34" t="s">
        <v>42</v>
      </c>
      <c r="B98" s="34" t="s">
        <v>59</v>
      </c>
      <c r="C98" s="27" t="s">
        <v>145</v>
      </c>
      <c r="D98" s="35" t="s">
        <v>106</v>
      </c>
      <c r="E98" s="41" t="s">
        <v>89</v>
      </c>
      <c r="F98" s="29" t="s">
        <v>96</v>
      </c>
      <c r="G98" s="29">
        <v>100</v>
      </c>
      <c r="H98" s="36" t="s">
        <v>91</v>
      </c>
      <c r="I98" s="27">
        <v>6398131</v>
      </c>
      <c r="J98" s="26">
        <v>1</v>
      </c>
      <c r="K98" s="45">
        <v>42927</v>
      </c>
      <c r="L98" s="51">
        <v>7.19</v>
      </c>
      <c r="M98" s="49">
        <v>0</v>
      </c>
    </row>
    <row r="99" spans="1:13" ht="38.25" customHeight="1" x14ac:dyDescent="0.25">
      <c r="A99" s="34" t="s">
        <v>42</v>
      </c>
      <c r="B99" s="34" t="s">
        <v>59</v>
      </c>
      <c r="C99" s="27" t="s">
        <v>146</v>
      </c>
      <c r="D99" s="35" t="s">
        <v>107</v>
      </c>
      <c r="E99" s="41" t="s">
        <v>89</v>
      </c>
      <c r="F99" s="29" t="s">
        <v>96</v>
      </c>
      <c r="G99" s="29">
        <v>100</v>
      </c>
      <c r="H99" s="36" t="s">
        <v>91</v>
      </c>
      <c r="I99" s="27">
        <v>6398123</v>
      </c>
      <c r="J99" s="26">
        <v>1</v>
      </c>
      <c r="K99" s="45">
        <v>42927</v>
      </c>
      <c r="L99" s="51">
        <v>7.19</v>
      </c>
      <c r="M99" s="49">
        <v>0</v>
      </c>
    </row>
    <row r="100" spans="1:13" ht="38.25" customHeight="1" x14ac:dyDescent="0.25">
      <c r="A100" s="34" t="s">
        <v>42</v>
      </c>
      <c r="B100" s="34" t="s">
        <v>59</v>
      </c>
      <c r="C100" s="27" t="s">
        <v>147</v>
      </c>
      <c r="D100" s="35" t="s">
        <v>110</v>
      </c>
      <c r="E100" s="41" t="s">
        <v>89</v>
      </c>
      <c r="F100" s="29" t="s">
        <v>96</v>
      </c>
      <c r="G100" s="29">
        <v>100</v>
      </c>
      <c r="H100" s="36" t="s">
        <v>91</v>
      </c>
      <c r="I100" s="27">
        <v>6398115</v>
      </c>
      <c r="J100" s="26">
        <v>1</v>
      </c>
      <c r="K100" s="45">
        <v>42927</v>
      </c>
      <c r="L100" s="51">
        <v>7.19</v>
      </c>
      <c r="M100" s="49">
        <v>0</v>
      </c>
    </row>
    <row r="101" spans="1:13" ht="38.25" customHeight="1" x14ac:dyDescent="0.25">
      <c r="A101" s="34" t="s">
        <v>42</v>
      </c>
      <c r="B101" s="34" t="s">
        <v>59</v>
      </c>
      <c r="C101" s="27" t="s">
        <v>148</v>
      </c>
      <c r="D101" s="35" t="s">
        <v>106</v>
      </c>
      <c r="E101" s="41" t="s">
        <v>89</v>
      </c>
      <c r="F101" s="29" t="s">
        <v>96</v>
      </c>
      <c r="G101" s="29">
        <v>100</v>
      </c>
      <c r="H101" s="36" t="s">
        <v>91</v>
      </c>
      <c r="I101" s="27">
        <v>6398107</v>
      </c>
      <c r="J101" s="26">
        <v>1</v>
      </c>
      <c r="K101" s="45">
        <v>42927</v>
      </c>
      <c r="L101" s="51">
        <v>7.19</v>
      </c>
      <c r="M101" s="49">
        <v>0</v>
      </c>
    </row>
    <row r="102" spans="1:13" ht="38.25" customHeight="1" x14ac:dyDescent="0.25">
      <c r="A102" s="34" t="s">
        <v>13</v>
      </c>
      <c r="B102" s="34" t="s">
        <v>47</v>
      </c>
      <c r="C102" s="27" t="s">
        <v>149</v>
      </c>
      <c r="D102" s="35" t="s">
        <v>112</v>
      </c>
      <c r="E102" s="35" t="s">
        <v>100</v>
      </c>
      <c r="F102" s="34" t="s">
        <v>98</v>
      </c>
      <c r="G102" s="29">
        <v>10</v>
      </c>
      <c r="H102" s="36" t="s">
        <v>91</v>
      </c>
      <c r="I102" s="27">
        <v>6191510</v>
      </c>
      <c r="J102" s="26">
        <v>0.85</v>
      </c>
      <c r="K102" s="45">
        <v>40353</v>
      </c>
      <c r="L102" s="51">
        <v>13.13</v>
      </c>
      <c r="M102" s="49">
        <v>1.9695</v>
      </c>
    </row>
    <row r="103" spans="1:13" ht="38.25" customHeight="1" x14ac:dyDescent="0.25">
      <c r="A103" s="34" t="s">
        <v>43</v>
      </c>
      <c r="B103" s="34" t="s">
        <v>52</v>
      </c>
      <c r="C103" s="63" t="s">
        <v>150</v>
      </c>
      <c r="D103" s="35" t="s">
        <v>102</v>
      </c>
      <c r="E103" s="35" t="s">
        <v>87</v>
      </c>
      <c r="F103" s="29" t="s">
        <v>96</v>
      </c>
      <c r="G103" s="29">
        <v>200</v>
      </c>
      <c r="H103" s="36" t="s">
        <v>91</v>
      </c>
      <c r="I103" s="27">
        <v>6398214</v>
      </c>
      <c r="J103" s="26">
        <v>1</v>
      </c>
      <c r="K103" s="45">
        <v>43102</v>
      </c>
      <c r="L103" s="51">
        <v>11.5</v>
      </c>
      <c r="M103" s="49">
        <v>0</v>
      </c>
    </row>
    <row r="104" spans="1:13" ht="38.25" customHeight="1" x14ac:dyDescent="0.25">
      <c r="A104" s="34" t="s">
        <v>41</v>
      </c>
      <c r="B104" s="34" t="s">
        <v>54</v>
      </c>
      <c r="C104" s="63" t="s">
        <v>199</v>
      </c>
      <c r="D104" s="35" t="s">
        <v>106</v>
      </c>
      <c r="E104" s="41" t="s">
        <v>89</v>
      </c>
      <c r="F104" s="29" t="s">
        <v>96</v>
      </c>
      <c r="G104" s="29">
        <v>100</v>
      </c>
      <c r="H104" s="36" t="s">
        <v>91</v>
      </c>
      <c r="I104" s="27">
        <v>6398099</v>
      </c>
      <c r="J104" s="26">
        <v>1</v>
      </c>
      <c r="K104" s="45">
        <v>42914</v>
      </c>
      <c r="L104" s="51">
        <v>7.19</v>
      </c>
      <c r="M104" s="49">
        <v>0</v>
      </c>
    </row>
    <row r="105" spans="1:13" ht="38.25" customHeight="1" x14ac:dyDescent="0.25">
      <c r="A105" s="34" t="s">
        <v>44</v>
      </c>
      <c r="B105" s="34" t="s">
        <v>61</v>
      </c>
      <c r="C105" s="27" t="s">
        <v>84</v>
      </c>
      <c r="D105" s="35" t="s">
        <v>103</v>
      </c>
      <c r="E105" s="35" t="s">
        <v>100</v>
      </c>
      <c r="F105" s="29" t="s">
        <v>96</v>
      </c>
      <c r="G105" s="29">
        <v>50</v>
      </c>
      <c r="H105" s="36" t="s">
        <v>91</v>
      </c>
      <c r="I105" s="27">
        <v>6398271</v>
      </c>
      <c r="J105" s="26">
        <v>0.85</v>
      </c>
      <c r="K105" s="45">
        <v>43191</v>
      </c>
      <c r="L105" s="49">
        <v>18.29</v>
      </c>
      <c r="M105" s="49">
        <v>2.7434999999999996</v>
      </c>
    </row>
    <row r="106" spans="1:13" ht="38.25" customHeight="1" x14ac:dyDescent="0.25">
      <c r="A106" s="34" t="s">
        <v>44</v>
      </c>
      <c r="B106" s="34" t="s">
        <v>61</v>
      </c>
      <c r="C106" s="27" t="s">
        <v>85</v>
      </c>
      <c r="D106" s="35" t="s">
        <v>103</v>
      </c>
      <c r="E106" s="35" t="s">
        <v>100</v>
      </c>
      <c r="F106" s="29" t="s">
        <v>96</v>
      </c>
      <c r="G106" s="29">
        <v>50</v>
      </c>
      <c r="H106" s="36" t="s">
        <v>91</v>
      </c>
      <c r="I106" s="27">
        <v>6398289</v>
      </c>
      <c r="J106" s="26">
        <v>0.85</v>
      </c>
      <c r="K106" s="45">
        <v>43191</v>
      </c>
      <c r="L106" s="49">
        <v>18.29</v>
      </c>
      <c r="M106" s="49">
        <v>2.7434999999999996</v>
      </c>
    </row>
    <row r="107" spans="1:13" ht="38.25" customHeight="1" x14ac:dyDescent="0.25">
      <c r="A107" s="34" t="s">
        <v>23</v>
      </c>
      <c r="B107" s="34" t="s">
        <v>62</v>
      </c>
      <c r="C107" s="27" t="s">
        <v>200</v>
      </c>
      <c r="D107" s="35" t="s">
        <v>109</v>
      </c>
      <c r="E107" s="41" t="s">
        <v>89</v>
      </c>
      <c r="F107" s="29" t="s">
        <v>96</v>
      </c>
      <c r="G107" s="29">
        <v>100</v>
      </c>
      <c r="H107" s="36" t="s">
        <v>91</v>
      </c>
      <c r="I107" s="27">
        <v>6398255</v>
      </c>
      <c r="J107" s="26">
        <v>1</v>
      </c>
      <c r="K107" s="45">
        <v>43191</v>
      </c>
      <c r="L107" s="53">
        <v>7.19</v>
      </c>
      <c r="M107" s="49">
        <v>0</v>
      </c>
    </row>
    <row r="108" spans="1:13" ht="38.25" customHeight="1" x14ac:dyDescent="0.25">
      <c r="A108" s="34" t="s">
        <v>23</v>
      </c>
      <c r="B108" s="34" t="s">
        <v>62</v>
      </c>
      <c r="C108" s="27" t="s">
        <v>201</v>
      </c>
      <c r="D108" s="35" t="s">
        <v>110</v>
      </c>
      <c r="E108" s="41" t="s">
        <v>89</v>
      </c>
      <c r="F108" s="29" t="s">
        <v>96</v>
      </c>
      <c r="G108" s="29">
        <v>100</v>
      </c>
      <c r="H108" s="36" t="s">
        <v>91</v>
      </c>
      <c r="I108" s="27">
        <v>6398263</v>
      </c>
      <c r="J108" s="26">
        <v>1</v>
      </c>
      <c r="K108" s="45">
        <v>43191</v>
      </c>
      <c r="L108" s="53">
        <v>7.19</v>
      </c>
      <c r="M108" s="49">
        <v>0</v>
      </c>
    </row>
    <row r="109" spans="1:13" ht="38.25" customHeight="1" x14ac:dyDescent="0.25">
      <c r="A109" s="34" t="s">
        <v>23</v>
      </c>
      <c r="B109" s="34" t="s">
        <v>61</v>
      </c>
      <c r="C109" s="27" t="s">
        <v>202</v>
      </c>
      <c r="D109" s="35" t="s">
        <v>107</v>
      </c>
      <c r="E109" s="41" t="s">
        <v>89</v>
      </c>
      <c r="F109" s="29" t="s">
        <v>96</v>
      </c>
      <c r="G109" s="29">
        <v>100</v>
      </c>
      <c r="H109" s="36" t="s">
        <v>91</v>
      </c>
      <c r="I109" s="27">
        <v>6398297</v>
      </c>
      <c r="J109" s="26">
        <v>1</v>
      </c>
      <c r="K109" s="45">
        <v>43221</v>
      </c>
      <c r="L109" s="53">
        <v>7.19</v>
      </c>
      <c r="M109" s="49">
        <v>0</v>
      </c>
    </row>
    <row r="110" spans="1:13" ht="38.25" customHeight="1" x14ac:dyDescent="0.25">
      <c r="A110" s="34" t="s">
        <v>23</v>
      </c>
      <c r="B110" s="34" t="s">
        <v>61</v>
      </c>
      <c r="C110" s="27" t="s">
        <v>203</v>
      </c>
      <c r="D110" s="35" t="s">
        <v>106</v>
      </c>
      <c r="E110" s="41" t="s">
        <v>89</v>
      </c>
      <c r="F110" s="29" t="s">
        <v>96</v>
      </c>
      <c r="G110" s="29">
        <v>100</v>
      </c>
      <c r="H110" s="36" t="s">
        <v>91</v>
      </c>
      <c r="I110" s="27">
        <v>6398305</v>
      </c>
      <c r="J110" s="26">
        <v>1</v>
      </c>
      <c r="K110" s="45">
        <v>43221</v>
      </c>
      <c r="L110" s="53">
        <v>7.19</v>
      </c>
      <c r="M110" s="49">
        <v>0</v>
      </c>
    </row>
    <row r="111" spans="1:13" ht="38.25" customHeight="1" x14ac:dyDescent="0.25">
      <c r="A111" s="34" t="s">
        <v>45</v>
      </c>
      <c r="B111" s="34" t="s">
        <v>63</v>
      </c>
      <c r="C111" s="27" t="s">
        <v>151</v>
      </c>
      <c r="D111" s="35" t="s">
        <v>106</v>
      </c>
      <c r="E111" s="41" t="s">
        <v>89</v>
      </c>
      <c r="F111" s="29" t="s">
        <v>96</v>
      </c>
      <c r="G111" s="29">
        <v>100</v>
      </c>
      <c r="H111" s="36" t="s">
        <v>91</v>
      </c>
      <c r="I111" s="27">
        <v>6398354</v>
      </c>
      <c r="J111" s="26">
        <v>1</v>
      </c>
      <c r="K111" s="45">
        <v>43344</v>
      </c>
      <c r="L111" s="51">
        <v>7.19</v>
      </c>
      <c r="M111" s="49">
        <v>0</v>
      </c>
    </row>
    <row r="112" spans="1:13" ht="38.25" customHeight="1" x14ac:dyDescent="0.25">
      <c r="A112" s="34" t="s">
        <v>45</v>
      </c>
      <c r="B112" s="34" t="s">
        <v>63</v>
      </c>
      <c r="C112" s="27" t="s">
        <v>152</v>
      </c>
      <c r="D112" s="35" t="s">
        <v>110</v>
      </c>
      <c r="E112" s="41" t="s">
        <v>89</v>
      </c>
      <c r="F112" s="29" t="s">
        <v>96</v>
      </c>
      <c r="G112" s="29">
        <v>100</v>
      </c>
      <c r="H112" s="36" t="s">
        <v>91</v>
      </c>
      <c r="I112" s="27">
        <v>6398362</v>
      </c>
      <c r="J112" s="26">
        <v>1</v>
      </c>
      <c r="K112" s="45">
        <v>43344</v>
      </c>
      <c r="L112" s="51">
        <v>7.19</v>
      </c>
      <c r="M112" s="49">
        <v>0</v>
      </c>
    </row>
    <row r="113" spans="1:16" ht="38.25" customHeight="1" x14ac:dyDescent="0.25">
      <c r="A113" s="34" t="s">
        <v>45</v>
      </c>
      <c r="B113" s="34" t="s">
        <v>63</v>
      </c>
      <c r="C113" s="27" t="s">
        <v>153</v>
      </c>
      <c r="D113" s="35" t="s">
        <v>107</v>
      </c>
      <c r="E113" s="41" t="s">
        <v>89</v>
      </c>
      <c r="F113" s="29" t="s">
        <v>96</v>
      </c>
      <c r="G113" s="29">
        <v>100</v>
      </c>
      <c r="H113" s="36" t="s">
        <v>91</v>
      </c>
      <c r="I113" s="28">
        <v>6398370</v>
      </c>
      <c r="J113" s="26">
        <v>1</v>
      </c>
      <c r="K113" s="45">
        <v>43344</v>
      </c>
      <c r="L113" s="51">
        <v>7.19</v>
      </c>
      <c r="M113" s="49">
        <v>0</v>
      </c>
    </row>
    <row r="114" spans="1:16" ht="38.25" customHeight="1" x14ac:dyDescent="0.25">
      <c r="A114" s="34" t="s">
        <v>45</v>
      </c>
      <c r="B114" s="34" t="s">
        <v>63</v>
      </c>
      <c r="C114" s="27" t="s">
        <v>154</v>
      </c>
      <c r="D114" s="35" t="s">
        <v>109</v>
      </c>
      <c r="E114" s="41" t="s">
        <v>89</v>
      </c>
      <c r="F114" s="29" t="s">
        <v>96</v>
      </c>
      <c r="G114" s="29">
        <v>100</v>
      </c>
      <c r="H114" s="36" t="s">
        <v>91</v>
      </c>
      <c r="I114" s="28">
        <v>6398388</v>
      </c>
      <c r="J114" s="26">
        <v>1</v>
      </c>
      <c r="K114" s="45">
        <v>43344</v>
      </c>
      <c r="L114" s="51">
        <v>7.19</v>
      </c>
      <c r="M114" s="49">
        <v>0</v>
      </c>
    </row>
    <row r="115" spans="1:16" ht="38.25" customHeight="1" x14ac:dyDescent="0.25">
      <c r="A115" s="34" t="s">
        <v>45</v>
      </c>
      <c r="B115" s="34" t="s">
        <v>63</v>
      </c>
      <c r="C115" s="27" t="s">
        <v>155</v>
      </c>
      <c r="D115" s="35" t="s">
        <v>110</v>
      </c>
      <c r="E115" s="41" t="s">
        <v>89</v>
      </c>
      <c r="F115" s="29" t="s">
        <v>96</v>
      </c>
      <c r="G115" s="29">
        <v>100</v>
      </c>
      <c r="H115" s="36" t="s">
        <v>91</v>
      </c>
      <c r="I115" s="29">
        <v>6398396</v>
      </c>
      <c r="J115" s="26">
        <v>1</v>
      </c>
      <c r="K115" s="45">
        <v>43344</v>
      </c>
      <c r="L115" s="51">
        <v>7.19</v>
      </c>
      <c r="M115" s="49">
        <v>0</v>
      </c>
    </row>
    <row r="116" spans="1:16" ht="38.25" customHeight="1" x14ac:dyDescent="0.25">
      <c r="A116" s="34" t="s">
        <v>45</v>
      </c>
      <c r="B116" s="34" t="s">
        <v>63</v>
      </c>
      <c r="C116" s="27" t="s">
        <v>156</v>
      </c>
      <c r="D116" s="35" t="s">
        <v>107</v>
      </c>
      <c r="E116" s="41" t="s">
        <v>89</v>
      </c>
      <c r="F116" s="29" t="s">
        <v>96</v>
      </c>
      <c r="G116" s="29">
        <v>100</v>
      </c>
      <c r="H116" s="36" t="s">
        <v>91</v>
      </c>
      <c r="I116" s="27">
        <v>6398404</v>
      </c>
      <c r="J116" s="26">
        <v>1</v>
      </c>
      <c r="K116" s="45">
        <v>43344</v>
      </c>
      <c r="L116" s="51">
        <v>7.19</v>
      </c>
      <c r="M116" s="49">
        <v>0</v>
      </c>
    </row>
    <row r="117" spans="1:16" ht="38.25" customHeight="1" x14ac:dyDescent="0.25">
      <c r="A117" s="34" t="s">
        <v>45</v>
      </c>
      <c r="B117" s="34" t="s">
        <v>64</v>
      </c>
      <c r="C117" s="27" t="s">
        <v>205</v>
      </c>
      <c r="D117" s="35" t="s">
        <v>104</v>
      </c>
      <c r="E117" s="41" t="s">
        <v>89</v>
      </c>
      <c r="F117" s="29" t="s">
        <v>96</v>
      </c>
      <c r="G117" s="29">
        <v>100</v>
      </c>
      <c r="H117" s="36" t="s">
        <v>91</v>
      </c>
      <c r="I117" s="27">
        <v>6398313</v>
      </c>
      <c r="J117" s="26">
        <v>1</v>
      </c>
      <c r="K117" s="45">
        <v>43344</v>
      </c>
      <c r="L117" s="51">
        <v>7.19</v>
      </c>
      <c r="M117" s="49">
        <v>0</v>
      </c>
    </row>
    <row r="118" spans="1:16" ht="38.25" customHeight="1" x14ac:dyDescent="0.25">
      <c r="A118" s="34" t="s">
        <v>45</v>
      </c>
      <c r="B118" s="34" t="s">
        <v>64</v>
      </c>
      <c r="C118" s="63" t="s">
        <v>206</v>
      </c>
      <c r="D118" s="41" t="s">
        <v>90</v>
      </c>
      <c r="E118" s="41" t="s">
        <v>88</v>
      </c>
      <c r="F118" s="29" t="s">
        <v>96</v>
      </c>
      <c r="G118" s="29">
        <v>30</v>
      </c>
      <c r="H118" s="36" t="s">
        <v>91</v>
      </c>
      <c r="I118" s="27">
        <v>6398339</v>
      </c>
      <c r="J118" s="26">
        <v>1</v>
      </c>
      <c r="K118" s="45">
        <v>43344</v>
      </c>
      <c r="L118" s="51">
        <v>2.16</v>
      </c>
      <c r="M118" s="49">
        <v>0</v>
      </c>
    </row>
    <row r="119" spans="1:16" ht="38.25" customHeight="1" x14ac:dyDescent="0.25">
      <c r="A119" s="34" t="s">
        <v>45</v>
      </c>
      <c r="B119" s="34" t="s">
        <v>64</v>
      </c>
      <c r="C119" s="63" t="s">
        <v>204</v>
      </c>
      <c r="D119" s="35" t="s">
        <v>102</v>
      </c>
      <c r="E119" s="35" t="s">
        <v>87</v>
      </c>
      <c r="F119" s="29" t="s">
        <v>96</v>
      </c>
      <c r="G119" s="29">
        <v>200</v>
      </c>
      <c r="H119" s="36" t="s">
        <v>91</v>
      </c>
      <c r="I119" s="27">
        <v>6398321</v>
      </c>
      <c r="J119" s="26">
        <v>1</v>
      </c>
      <c r="K119" s="45">
        <v>43344</v>
      </c>
      <c r="L119" s="51">
        <v>11.5</v>
      </c>
      <c r="M119" s="49">
        <v>0</v>
      </c>
    </row>
    <row r="120" spans="1:16" ht="38.25" customHeight="1" x14ac:dyDescent="0.25">
      <c r="A120" s="34" t="s">
        <v>45</v>
      </c>
      <c r="B120" s="34" t="s">
        <v>64</v>
      </c>
      <c r="C120" s="63" t="s">
        <v>157</v>
      </c>
      <c r="D120" s="35" t="s">
        <v>102</v>
      </c>
      <c r="E120" s="35" t="s">
        <v>87</v>
      </c>
      <c r="F120" s="29" t="s">
        <v>96</v>
      </c>
      <c r="G120" s="29">
        <v>250</v>
      </c>
      <c r="H120" s="36" t="s">
        <v>91</v>
      </c>
      <c r="I120" s="27">
        <v>6398347</v>
      </c>
      <c r="J120" s="26">
        <v>1</v>
      </c>
      <c r="K120" s="45">
        <v>43344</v>
      </c>
      <c r="L120" s="51">
        <v>14.38</v>
      </c>
      <c r="M120" s="49">
        <v>0</v>
      </c>
    </row>
    <row r="121" spans="1:16" ht="38.25" customHeight="1" x14ac:dyDescent="0.25">
      <c r="A121" s="42" t="s">
        <v>23</v>
      </c>
      <c r="B121" s="42" t="s">
        <v>62</v>
      </c>
      <c r="C121" s="30" t="s">
        <v>207</v>
      </c>
      <c r="D121" s="35" t="s">
        <v>106</v>
      </c>
      <c r="E121" s="41" t="s">
        <v>89</v>
      </c>
      <c r="F121" s="29" t="s">
        <v>96</v>
      </c>
      <c r="G121" s="38">
        <v>100</v>
      </c>
      <c r="H121" s="43" t="s">
        <v>91</v>
      </c>
      <c r="I121" s="30">
        <v>6398412</v>
      </c>
      <c r="J121" s="31">
        <v>1</v>
      </c>
      <c r="K121" s="47">
        <v>43374</v>
      </c>
      <c r="L121" s="53">
        <v>7.19</v>
      </c>
      <c r="M121" s="49">
        <v>0</v>
      </c>
    </row>
    <row r="122" spans="1:16" ht="38.25" customHeight="1" x14ac:dyDescent="0.25">
      <c r="A122" s="44" t="s">
        <v>23</v>
      </c>
      <c r="B122" s="44" t="s">
        <v>62</v>
      </c>
      <c r="C122" s="32" t="s">
        <v>208</v>
      </c>
      <c r="D122" s="35" t="s">
        <v>107</v>
      </c>
      <c r="E122" s="41" t="s">
        <v>89</v>
      </c>
      <c r="F122" s="29" t="s">
        <v>96</v>
      </c>
      <c r="G122" s="39">
        <v>100</v>
      </c>
      <c r="H122" s="44" t="s">
        <v>91</v>
      </c>
      <c r="I122" s="32">
        <v>6398420</v>
      </c>
      <c r="J122" s="33">
        <v>1</v>
      </c>
      <c r="K122" s="48">
        <v>43374</v>
      </c>
      <c r="L122" s="53">
        <v>7.19</v>
      </c>
      <c r="M122" s="49">
        <v>0</v>
      </c>
    </row>
    <row r="123" spans="1:16" ht="38.25" customHeight="1" x14ac:dyDescent="0.25">
      <c r="A123" s="42" t="s">
        <v>23</v>
      </c>
      <c r="B123" s="42" t="s">
        <v>61</v>
      </c>
      <c r="C123" s="30" t="s">
        <v>209</v>
      </c>
      <c r="D123" s="35" t="s">
        <v>109</v>
      </c>
      <c r="E123" s="41" t="s">
        <v>89</v>
      </c>
      <c r="F123" s="29" t="s">
        <v>96</v>
      </c>
      <c r="G123" s="29">
        <v>100</v>
      </c>
      <c r="H123" s="36" t="s">
        <v>91</v>
      </c>
      <c r="I123" s="27">
        <v>6398438</v>
      </c>
      <c r="J123" s="26">
        <v>1</v>
      </c>
      <c r="K123" s="45">
        <v>43466</v>
      </c>
      <c r="L123" s="53">
        <v>7.19</v>
      </c>
      <c r="M123" s="49">
        <v>0</v>
      </c>
    </row>
    <row r="124" spans="1:16" ht="38.25" customHeight="1" x14ac:dyDescent="0.25">
      <c r="A124" s="62" t="s">
        <v>39</v>
      </c>
      <c r="B124" s="44" t="s">
        <v>118</v>
      </c>
      <c r="C124" s="32" t="s">
        <v>210</v>
      </c>
      <c r="D124" s="35" t="s">
        <v>106</v>
      </c>
      <c r="E124" s="41" t="s">
        <v>89</v>
      </c>
      <c r="F124" s="29" t="s">
        <v>96</v>
      </c>
      <c r="G124" s="29">
        <v>100</v>
      </c>
      <c r="H124" s="43" t="s">
        <v>91</v>
      </c>
      <c r="I124" s="30">
        <v>6398685</v>
      </c>
      <c r="J124" s="31">
        <v>1</v>
      </c>
      <c r="K124" s="45">
        <v>43556</v>
      </c>
      <c r="L124" s="53">
        <v>7.19</v>
      </c>
      <c r="M124" s="49">
        <v>0</v>
      </c>
    </row>
    <row r="125" spans="1:16" ht="38.25" customHeight="1" x14ac:dyDescent="0.25">
      <c r="A125" s="64" t="s">
        <v>119</v>
      </c>
      <c r="B125" s="65" t="s">
        <v>120</v>
      </c>
      <c r="C125" s="66" t="s">
        <v>158</v>
      </c>
      <c r="D125" s="37" t="s">
        <v>109</v>
      </c>
      <c r="E125" s="67" t="s">
        <v>89</v>
      </c>
      <c r="F125" s="38" t="s">
        <v>96</v>
      </c>
      <c r="G125" s="70">
        <v>100</v>
      </c>
      <c r="H125" s="44" t="s">
        <v>91</v>
      </c>
      <c r="I125" s="32">
        <v>6317602</v>
      </c>
      <c r="J125" s="33">
        <v>1</v>
      </c>
      <c r="K125" s="72">
        <v>43556</v>
      </c>
      <c r="L125" s="68">
        <v>7.19</v>
      </c>
      <c r="M125" s="69">
        <v>0</v>
      </c>
    </row>
    <row r="126" spans="1:16" ht="38.25" customHeight="1" x14ac:dyDescent="0.25">
      <c r="A126" s="62" t="s">
        <v>214</v>
      </c>
      <c r="B126" s="62" t="s">
        <v>213</v>
      </c>
      <c r="C126" s="32" t="s">
        <v>215</v>
      </c>
      <c r="D126" s="39" t="s">
        <v>216</v>
      </c>
      <c r="E126" s="62" t="s">
        <v>87</v>
      </c>
      <c r="F126" s="39" t="s">
        <v>96</v>
      </c>
      <c r="G126" s="71">
        <v>100</v>
      </c>
      <c r="H126" s="44" t="s">
        <v>91</v>
      </c>
      <c r="I126" s="32">
        <v>6398743</v>
      </c>
      <c r="J126" s="33">
        <v>1</v>
      </c>
      <c r="K126" s="73">
        <v>43739</v>
      </c>
      <c r="L126" s="53">
        <v>5.75</v>
      </c>
      <c r="M126" s="49">
        <v>0</v>
      </c>
    </row>
    <row r="127" spans="1:16" ht="38.25" customHeight="1" x14ac:dyDescent="0.25">
      <c r="A127" s="62" t="s">
        <v>15</v>
      </c>
      <c r="B127" s="62" t="s">
        <v>218</v>
      </c>
      <c r="C127" s="32" t="s">
        <v>225</v>
      </c>
      <c r="D127" s="39" t="s">
        <v>226</v>
      </c>
      <c r="E127" s="67" t="s">
        <v>89</v>
      </c>
      <c r="F127" s="39" t="s">
        <v>96</v>
      </c>
      <c r="G127" s="71">
        <v>100</v>
      </c>
      <c r="H127" s="44" t="s">
        <v>91</v>
      </c>
      <c r="I127" s="32">
        <v>6398750</v>
      </c>
      <c r="J127" s="33">
        <v>1</v>
      </c>
      <c r="K127" s="48">
        <v>43770</v>
      </c>
      <c r="L127" s="53">
        <v>7.19</v>
      </c>
      <c r="M127" s="49">
        <v>0</v>
      </c>
    </row>
    <row r="128" spans="1:16" ht="38.25" customHeight="1" x14ac:dyDescent="0.25">
      <c r="A128" s="62" t="s">
        <v>15</v>
      </c>
      <c r="B128" s="62" t="s">
        <v>218</v>
      </c>
      <c r="C128" s="32" t="s">
        <v>219</v>
      </c>
      <c r="D128" s="39" t="s">
        <v>222</v>
      </c>
      <c r="E128" s="67" t="s">
        <v>89</v>
      </c>
      <c r="F128" s="39" t="s">
        <v>96</v>
      </c>
      <c r="G128" s="71">
        <v>100</v>
      </c>
      <c r="H128" s="44" t="s">
        <v>91</v>
      </c>
      <c r="I128" s="32">
        <v>6398768</v>
      </c>
      <c r="J128" s="33">
        <v>1</v>
      </c>
      <c r="K128" s="48">
        <v>43770</v>
      </c>
      <c r="L128" s="53">
        <v>7.19</v>
      </c>
      <c r="M128" s="49">
        <v>0</v>
      </c>
      <c r="N128" s="5"/>
      <c r="O128" s="5"/>
      <c r="P128" s="5"/>
    </row>
    <row r="129" spans="1:16" ht="38.25" customHeight="1" x14ac:dyDescent="0.25">
      <c r="A129" s="62" t="s">
        <v>15</v>
      </c>
      <c r="B129" s="62" t="s">
        <v>218</v>
      </c>
      <c r="C129" s="32" t="s">
        <v>220</v>
      </c>
      <c r="D129" s="39" t="s">
        <v>223</v>
      </c>
      <c r="E129" s="67" t="s">
        <v>89</v>
      </c>
      <c r="F129" s="39" t="s">
        <v>96</v>
      </c>
      <c r="G129" s="71">
        <v>100</v>
      </c>
      <c r="H129" s="44" t="s">
        <v>91</v>
      </c>
      <c r="I129" s="32">
        <v>6398776</v>
      </c>
      <c r="J129" s="33">
        <v>1</v>
      </c>
      <c r="K129" s="48">
        <v>43770</v>
      </c>
      <c r="L129" s="53">
        <v>7.19</v>
      </c>
      <c r="M129" s="49">
        <v>0</v>
      </c>
      <c r="N129" s="5"/>
      <c r="O129" s="5"/>
      <c r="P129" s="5"/>
    </row>
    <row r="130" spans="1:16" ht="38.25" customHeight="1" x14ac:dyDescent="0.25">
      <c r="A130" s="62" t="s">
        <v>15</v>
      </c>
      <c r="B130" s="62" t="s">
        <v>218</v>
      </c>
      <c r="C130" s="32" t="s">
        <v>221</v>
      </c>
      <c r="D130" s="39" t="s">
        <v>224</v>
      </c>
      <c r="E130" s="41" t="s">
        <v>89</v>
      </c>
      <c r="F130" s="39" t="s">
        <v>96</v>
      </c>
      <c r="G130" s="71">
        <v>100</v>
      </c>
      <c r="H130" s="44" t="s">
        <v>91</v>
      </c>
      <c r="I130" s="32">
        <v>6398784</v>
      </c>
      <c r="J130" s="33">
        <v>1</v>
      </c>
      <c r="K130" s="48">
        <v>43770</v>
      </c>
      <c r="L130" s="53">
        <v>7.19</v>
      </c>
      <c r="M130" s="49">
        <v>0</v>
      </c>
      <c r="N130" s="5"/>
      <c r="O130" s="5"/>
      <c r="P130" s="5"/>
    </row>
    <row r="131" spans="1:16" ht="38.25" customHeight="1" x14ac:dyDescent="0.25">
      <c r="A131" s="74"/>
      <c r="B131" s="74"/>
      <c r="C131" s="74"/>
      <c r="D131" s="74"/>
      <c r="E131" s="74"/>
      <c r="F131" s="75"/>
      <c r="G131" s="75"/>
      <c r="H131" s="76"/>
      <c r="I131" s="76"/>
      <c r="J131" s="77"/>
      <c r="K131" s="78"/>
      <c r="L131" s="79"/>
      <c r="M131" s="80"/>
      <c r="N131" s="5"/>
      <c r="O131" s="5"/>
      <c r="P131" s="5"/>
    </row>
    <row r="132" spans="1:16" ht="38.25" customHeight="1" x14ac:dyDescent="0.25">
      <c r="A132" s="8"/>
      <c r="B132" s="9"/>
      <c r="C132" s="4"/>
      <c r="D132" s="10"/>
      <c r="E132" s="10"/>
      <c r="F132" s="10"/>
      <c r="G132" s="10"/>
      <c r="H132" s="10"/>
      <c r="I132" s="4"/>
      <c r="J132" s="11"/>
      <c r="K132" s="12"/>
      <c r="L132" s="5"/>
      <c r="M132" s="5"/>
      <c r="N132" s="5"/>
      <c r="O132" s="5"/>
      <c r="P132" s="5"/>
    </row>
    <row r="133" spans="1:16" ht="38.25" customHeight="1" x14ac:dyDescent="0.25">
      <c r="A133" s="8"/>
      <c r="B133" s="9"/>
      <c r="C133" s="4"/>
      <c r="D133" s="10"/>
      <c r="E133" s="10"/>
      <c r="F133" s="10"/>
      <c r="G133" s="10"/>
      <c r="H133" s="10"/>
      <c r="I133" s="4"/>
      <c r="J133" s="11"/>
      <c r="K133" s="12"/>
      <c r="L133" s="5"/>
      <c r="M133" s="5"/>
      <c r="N133" s="5"/>
      <c r="O133" s="5"/>
      <c r="P133" s="5"/>
    </row>
    <row r="134" spans="1:16" ht="38.25" customHeight="1" x14ac:dyDescent="0.25">
      <c r="A134" s="8"/>
      <c r="B134" s="9"/>
      <c r="C134" s="4"/>
      <c r="D134" s="10"/>
      <c r="E134" s="10"/>
      <c r="F134" s="10"/>
      <c r="G134" s="10"/>
      <c r="H134" s="10"/>
      <c r="I134" s="4"/>
      <c r="J134" s="11"/>
      <c r="K134" s="12"/>
      <c r="L134" s="5"/>
      <c r="M134" s="5"/>
      <c r="N134" s="5"/>
      <c r="O134" s="5"/>
      <c r="P134" s="5"/>
    </row>
    <row r="135" spans="1:16" ht="38.25" customHeight="1" x14ac:dyDescent="0.25">
      <c r="A135" s="8"/>
      <c r="B135" s="9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6" ht="38.25" customHeight="1" x14ac:dyDescent="0.25">
      <c r="A136" s="8"/>
      <c r="B136" s="9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6" ht="38.25" customHeight="1" x14ac:dyDescent="0.25">
      <c r="A137" s="8"/>
      <c r="B137" s="9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6" ht="38.25" customHeight="1" x14ac:dyDescent="0.25">
      <c r="A138" s="8"/>
      <c r="B138" s="9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6" ht="38.25" customHeight="1" x14ac:dyDescent="0.25">
      <c r="A139" s="8"/>
      <c r="B139" s="9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6" ht="38.25" customHeight="1" x14ac:dyDescent="0.25">
      <c r="A140" s="8"/>
      <c r="B140" s="9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6" ht="38.25" customHeight="1" x14ac:dyDescent="0.25">
      <c r="A141" s="8"/>
      <c r="B141" s="9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6" ht="38.25" customHeight="1" x14ac:dyDescent="0.25">
      <c r="A142" s="8"/>
      <c r="B142" s="9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6" ht="38.25" customHeight="1" x14ac:dyDescent="0.25">
      <c r="A143" s="8"/>
      <c r="B143" s="9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6" ht="38.25" customHeight="1" x14ac:dyDescent="0.25">
      <c r="A144" s="8"/>
      <c r="B144" s="9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 x14ac:dyDescent="0.25">
      <c r="A145" s="8"/>
      <c r="B145" s="9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 x14ac:dyDescent="0.25">
      <c r="A146" s="8"/>
      <c r="B146" s="9"/>
      <c r="C146" s="4"/>
      <c r="D146" s="10"/>
      <c r="E146" s="10"/>
      <c r="F146" s="10"/>
      <c r="G146" s="10"/>
      <c r="H146" s="10"/>
      <c r="I146" s="4"/>
      <c r="J146" s="11"/>
      <c r="K146" s="12"/>
    </row>
    <row r="147" spans="1:11" ht="38.25" customHeight="1" x14ac:dyDescent="0.25">
      <c r="A147" s="8"/>
      <c r="B147" s="9"/>
      <c r="C147" s="4"/>
      <c r="D147" s="10"/>
      <c r="E147" s="10"/>
      <c r="F147" s="10"/>
      <c r="G147" s="10"/>
      <c r="H147" s="10"/>
      <c r="I147" s="4"/>
      <c r="J147" s="11"/>
      <c r="K147" s="12"/>
    </row>
    <row r="148" spans="1:11" ht="38.25" customHeight="1" x14ac:dyDescent="0.25">
      <c r="A148" s="8"/>
      <c r="B148" s="9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 x14ac:dyDescent="0.25">
      <c r="A149" s="8"/>
      <c r="B149" s="9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 x14ac:dyDescent="0.25">
      <c r="A150" s="8"/>
      <c r="B150" s="9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 x14ac:dyDescent="0.25">
      <c r="A151" s="8"/>
      <c r="B151" s="9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 x14ac:dyDescent="0.25">
      <c r="A152" s="8"/>
      <c r="B152" s="9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 x14ac:dyDescent="0.25">
      <c r="A153" s="8"/>
      <c r="B153" s="9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 x14ac:dyDescent="0.25">
      <c r="A154" s="8"/>
      <c r="B154" s="9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 x14ac:dyDescent="0.25">
      <c r="A155" s="8"/>
      <c r="B155" s="9"/>
      <c r="C155" s="4"/>
      <c r="D155" s="10"/>
      <c r="E155" s="10"/>
      <c r="F155" s="10"/>
      <c r="G155" s="10"/>
      <c r="H155" s="10"/>
      <c r="I155" s="4"/>
      <c r="J155" s="11"/>
      <c r="K155" s="12"/>
    </row>
    <row r="156" spans="1:11" ht="38.25" customHeight="1" x14ac:dyDescent="0.25">
      <c r="A156" s="8"/>
      <c r="B156" s="9"/>
      <c r="C156" s="4"/>
      <c r="D156" s="10"/>
      <c r="E156" s="10"/>
      <c r="F156" s="10"/>
      <c r="G156" s="10"/>
      <c r="H156" s="10"/>
      <c r="I156" s="4"/>
      <c r="J156" s="11"/>
      <c r="K156" s="12"/>
    </row>
    <row r="157" spans="1:11" ht="38.25" customHeight="1" x14ac:dyDescent="0.25">
      <c r="A157" s="8"/>
      <c r="B157" s="9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 x14ac:dyDescent="0.25">
      <c r="A158" s="8"/>
      <c r="B158" s="9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 x14ac:dyDescent="0.25">
      <c r="A159" s="8"/>
      <c r="B159" s="9"/>
      <c r="C159" s="4"/>
      <c r="D159" s="10"/>
      <c r="E159" s="10"/>
      <c r="F159" s="10"/>
      <c r="G159" s="10"/>
      <c r="H159" s="10"/>
      <c r="I159" s="4"/>
      <c r="J159" s="11"/>
      <c r="K159" s="12"/>
    </row>
    <row r="160" spans="1:11" ht="38.25" customHeight="1" x14ac:dyDescent="0.25">
      <c r="A160" s="8"/>
      <c r="B160" s="9"/>
      <c r="C160" s="4"/>
      <c r="D160" s="10"/>
      <c r="E160" s="10"/>
      <c r="F160" s="10"/>
      <c r="G160" s="10"/>
      <c r="H160" s="10"/>
      <c r="I160" s="4"/>
      <c r="J160" s="11"/>
      <c r="K160" s="12"/>
    </row>
    <row r="161" spans="1:11" ht="38.25" customHeight="1" x14ac:dyDescent="0.25">
      <c r="A161" s="8"/>
      <c r="B161" s="9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 x14ac:dyDescent="0.25">
      <c r="A162" s="8"/>
      <c r="B162" s="9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 x14ac:dyDescent="0.25">
      <c r="A163" s="8"/>
      <c r="B163" s="9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 x14ac:dyDescent="0.25">
      <c r="A164" s="8"/>
      <c r="B164" s="9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 x14ac:dyDescent="0.25">
      <c r="A165" s="8"/>
      <c r="B165" s="9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 x14ac:dyDescent="0.25">
      <c r="A166" s="8"/>
      <c r="B166" s="9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 x14ac:dyDescent="0.25">
      <c r="A167" s="8"/>
      <c r="B167" s="9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 x14ac:dyDescent="0.25">
      <c r="A168" s="8"/>
      <c r="B168" s="9"/>
      <c r="C168" s="4"/>
      <c r="D168" s="4"/>
      <c r="E168" s="10"/>
      <c r="F168" s="10"/>
      <c r="G168" s="10"/>
      <c r="H168" s="10"/>
      <c r="I168" s="4"/>
      <c r="J168" s="11"/>
      <c r="K168" s="12"/>
    </row>
    <row r="169" spans="1:11" ht="38.25" customHeight="1" x14ac:dyDescent="0.25">
      <c r="A169" s="8"/>
      <c r="B169" s="9"/>
      <c r="C169" s="4"/>
      <c r="D169" s="4"/>
      <c r="E169" s="10"/>
      <c r="F169" s="10"/>
      <c r="G169" s="10"/>
      <c r="H169" s="10"/>
      <c r="I169" s="4"/>
      <c r="J169" s="11"/>
      <c r="K169" s="12"/>
    </row>
    <row r="170" spans="1:11" ht="38.25" customHeight="1" x14ac:dyDescent="0.25">
      <c r="A170" s="8"/>
      <c r="B170" s="9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 x14ac:dyDescent="0.25">
      <c r="A171" s="8"/>
      <c r="B171" s="9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 x14ac:dyDescent="0.25">
      <c r="A172" s="8"/>
      <c r="B172" s="9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 x14ac:dyDescent="0.25">
      <c r="A173" s="8"/>
      <c r="B173" s="9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 x14ac:dyDescent="0.25">
      <c r="A174" s="8"/>
      <c r="B174" s="9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 x14ac:dyDescent="0.25">
      <c r="A175" s="8"/>
      <c r="B175" s="9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 x14ac:dyDescent="0.25">
      <c r="A176" s="8"/>
      <c r="B176" s="9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 x14ac:dyDescent="0.25">
      <c r="A177" s="8"/>
      <c r="B177" s="9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 x14ac:dyDescent="0.25">
      <c r="A178" s="8"/>
      <c r="B178" s="9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 x14ac:dyDescent="0.25">
      <c r="A179" s="8"/>
      <c r="B179" s="9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 x14ac:dyDescent="0.25">
      <c r="A180" s="8"/>
      <c r="B180" s="9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 x14ac:dyDescent="0.25">
      <c r="A181" s="8"/>
      <c r="B181" s="9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 x14ac:dyDescent="0.25">
      <c r="A182" s="8"/>
      <c r="B182" s="9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 x14ac:dyDescent="0.25">
      <c r="A183" s="8"/>
      <c r="B183" s="9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 x14ac:dyDescent="0.25">
      <c r="A184" s="8"/>
      <c r="B184" s="9"/>
      <c r="C184" s="4"/>
      <c r="D184" s="10"/>
      <c r="E184" s="10"/>
      <c r="F184" s="10"/>
      <c r="G184" s="10"/>
      <c r="H184" s="10"/>
      <c r="I184" s="4"/>
      <c r="J184" s="11"/>
      <c r="K184" s="12"/>
    </row>
    <row r="185" spans="1:11" ht="38.25" customHeight="1" x14ac:dyDescent="0.25">
      <c r="A185" s="8"/>
      <c r="B185" s="9"/>
      <c r="C185" s="4"/>
      <c r="D185" s="10"/>
      <c r="E185" s="10"/>
      <c r="F185" s="10"/>
      <c r="G185" s="10"/>
      <c r="H185" s="10"/>
      <c r="I185" s="4"/>
      <c r="J185" s="11"/>
      <c r="K185" s="12"/>
    </row>
    <row r="186" spans="1:11" ht="38.25" customHeight="1" x14ac:dyDescent="0.25">
      <c r="A186" s="8"/>
      <c r="B186" s="9"/>
      <c r="C186" s="4"/>
      <c r="D186" s="10"/>
      <c r="E186" s="10"/>
      <c r="F186" s="10"/>
      <c r="G186" s="10"/>
      <c r="H186" s="10"/>
      <c r="I186" s="4"/>
      <c r="J186" s="11"/>
      <c r="K186" s="12"/>
    </row>
    <row r="187" spans="1:11" ht="38.25" customHeight="1" x14ac:dyDescent="0.25">
      <c r="A187" s="8"/>
      <c r="B187" s="9"/>
      <c r="C187" s="4"/>
      <c r="D187" s="10"/>
      <c r="E187" s="10"/>
      <c r="F187" s="10"/>
      <c r="G187" s="10"/>
      <c r="H187" s="10"/>
      <c r="I187" s="4"/>
      <c r="J187" s="11"/>
      <c r="K187" s="12"/>
    </row>
    <row r="188" spans="1:11" ht="38.25" customHeight="1" x14ac:dyDescent="0.25">
      <c r="A188" s="8"/>
      <c r="B188" s="9"/>
      <c r="C188" s="4"/>
      <c r="D188" s="10"/>
      <c r="E188" s="10"/>
      <c r="F188" s="10"/>
      <c r="G188" s="10"/>
      <c r="H188" s="10"/>
      <c r="I188" s="4"/>
      <c r="J188" s="11"/>
      <c r="K188" s="12"/>
    </row>
    <row r="189" spans="1:11" ht="38.25" customHeight="1" x14ac:dyDescent="0.25">
      <c r="A189" s="8"/>
      <c r="B189" s="9"/>
      <c r="C189" s="4"/>
      <c r="D189" s="10"/>
      <c r="E189" s="10"/>
      <c r="F189" s="10"/>
      <c r="G189" s="10"/>
      <c r="H189" s="10"/>
      <c r="I189" s="4"/>
      <c r="J189" s="11"/>
      <c r="K189" s="12"/>
    </row>
    <row r="190" spans="1:11" ht="38.25" customHeight="1" x14ac:dyDescent="0.25">
      <c r="A190" s="8"/>
      <c r="B190" s="9"/>
      <c r="C190" s="4"/>
      <c r="D190" s="10"/>
      <c r="E190" s="10"/>
      <c r="F190" s="10"/>
      <c r="G190" s="10"/>
      <c r="H190" s="10"/>
      <c r="I190" s="4"/>
      <c r="J190" s="11"/>
      <c r="K190" s="12"/>
    </row>
    <row r="191" spans="1:11" ht="38.25" customHeight="1" x14ac:dyDescent="0.25">
      <c r="A191" s="8"/>
      <c r="B191" s="9"/>
      <c r="C191" s="4"/>
      <c r="D191" s="10"/>
      <c r="E191" s="10"/>
      <c r="F191" s="10"/>
      <c r="G191" s="10"/>
      <c r="H191" s="10"/>
      <c r="I191" s="4"/>
      <c r="J191" s="11"/>
      <c r="K191" s="12"/>
    </row>
    <row r="192" spans="1:11" ht="38.25" customHeight="1" x14ac:dyDescent="0.25">
      <c r="A192" s="8"/>
      <c r="B192" s="9"/>
      <c r="C192" s="4"/>
      <c r="D192" s="10"/>
      <c r="E192" s="10"/>
      <c r="F192" s="10"/>
      <c r="G192" s="10"/>
      <c r="H192" s="10"/>
      <c r="I192" s="4"/>
      <c r="J192" s="11"/>
      <c r="K192" s="12"/>
    </row>
    <row r="193" spans="1:11" ht="38.25" customHeight="1" x14ac:dyDescent="0.25">
      <c r="A193" s="8"/>
      <c r="B193" s="9"/>
      <c r="C193" s="4"/>
      <c r="D193" s="10"/>
      <c r="E193" s="10"/>
      <c r="F193" s="10"/>
      <c r="G193" s="10"/>
      <c r="H193" s="10"/>
      <c r="I193" s="4"/>
      <c r="J193" s="11"/>
      <c r="K193" s="12"/>
    </row>
    <row r="194" spans="1:11" ht="38.25" customHeight="1" x14ac:dyDescent="0.25">
      <c r="A194" s="8"/>
      <c r="B194" s="9"/>
      <c r="C194" s="4"/>
      <c r="D194" s="10"/>
      <c r="E194" s="10"/>
      <c r="F194" s="10"/>
      <c r="G194" s="10"/>
      <c r="H194" s="10"/>
      <c r="I194" s="4"/>
      <c r="J194" s="11"/>
      <c r="K194" s="12"/>
    </row>
    <row r="195" spans="1:11" ht="38.25" customHeight="1" x14ac:dyDescent="0.25">
      <c r="A195" s="8"/>
      <c r="B195" s="9"/>
      <c r="C195" s="4"/>
      <c r="D195" s="10"/>
      <c r="E195" s="10"/>
      <c r="F195" s="10"/>
      <c r="G195" s="10"/>
      <c r="H195" s="10"/>
      <c r="I195" s="4"/>
      <c r="J195" s="11"/>
      <c r="K195" s="12"/>
    </row>
    <row r="196" spans="1:11" ht="38.25" customHeight="1" x14ac:dyDescent="0.25">
      <c r="A196" s="8"/>
      <c r="B196" s="9"/>
      <c r="C196" s="4"/>
      <c r="D196" s="10"/>
      <c r="E196" s="10"/>
      <c r="F196" s="10"/>
      <c r="G196" s="10"/>
      <c r="H196" s="10"/>
      <c r="I196" s="4"/>
      <c r="J196" s="11"/>
      <c r="K196" s="12"/>
    </row>
    <row r="197" spans="1:11" ht="38.25" customHeight="1" x14ac:dyDescent="0.25">
      <c r="A197" s="8"/>
      <c r="B197" s="9"/>
      <c r="C197" s="4"/>
      <c r="D197" s="10"/>
      <c r="E197" s="10"/>
      <c r="F197" s="10"/>
      <c r="G197" s="10"/>
      <c r="H197" s="10"/>
      <c r="I197" s="4"/>
      <c r="J197" s="11"/>
      <c r="K197" s="12"/>
    </row>
    <row r="198" spans="1:11" ht="38.25" customHeight="1" x14ac:dyDescent="0.25">
      <c r="A198" s="8"/>
      <c r="B198" s="9"/>
      <c r="C198" s="4"/>
      <c r="D198" s="10"/>
      <c r="E198" s="10"/>
      <c r="F198" s="10"/>
      <c r="G198" s="10"/>
      <c r="H198" s="10"/>
      <c r="I198" s="4"/>
      <c r="J198" s="11"/>
      <c r="K198" s="12"/>
    </row>
    <row r="199" spans="1:11" ht="38.25" customHeight="1" x14ac:dyDescent="0.25">
      <c r="A199" s="8"/>
      <c r="B199" s="9"/>
      <c r="C199" s="4"/>
      <c r="D199" s="10"/>
      <c r="E199" s="10"/>
      <c r="F199" s="10"/>
      <c r="G199" s="10"/>
      <c r="H199" s="10"/>
      <c r="I199" s="4"/>
      <c r="J199" s="11"/>
      <c r="K199" s="12"/>
    </row>
    <row r="200" spans="1:11" ht="38.25" customHeight="1" x14ac:dyDescent="0.25">
      <c r="A200" s="8"/>
      <c r="B200" s="9"/>
      <c r="C200" s="4"/>
      <c r="D200" s="10"/>
      <c r="E200" s="10"/>
      <c r="F200" s="10"/>
      <c r="G200" s="10"/>
      <c r="H200" s="10"/>
      <c r="I200" s="4"/>
      <c r="J200" s="11"/>
      <c r="K200" s="12"/>
    </row>
    <row r="201" spans="1:11" ht="38.25" customHeight="1" x14ac:dyDescent="0.25">
      <c r="A201" s="8"/>
      <c r="B201" s="9"/>
      <c r="C201" s="4"/>
      <c r="D201" s="10"/>
      <c r="E201" s="10"/>
      <c r="F201" s="10"/>
      <c r="G201" s="10"/>
      <c r="H201" s="10"/>
      <c r="I201" s="4"/>
      <c r="J201" s="11"/>
      <c r="K201" s="12"/>
    </row>
    <row r="202" spans="1:11" ht="38.25" customHeight="1" x14ac:dyDescent="0.25">
      <c r="A202" s="8"/>
      <c r="B202" s="9"/>
      <c r="C202" s="4"/>
      <c r="D202" s="10"/>
      <c r="E202" s="10"/>
      <c r="F202" s="10"/>
      <c r="G202" s="10"/>
      <c r="H202" s="10"/>
      <c r="I202" s="4"/>
      <c r="J202" s="11"/>
      <c r="K202" s="12"/>
    </row>
    <row r="203" spans="1:11" ht="38.25" customHeight="1" x14ac:dyDescent="0.25">
      <c r="A203" s="8"/>
      <c r="B203" s="9"/>
      <c r="C203" s="4"/>
      <c r="D203" s="10"/>
      <c r="E203" s="10"/>
      <c r="F203" s="10"/>
      <c r="G203" s="10"/>
      <c r="H203" s="10"/>
      <c r="I203" s="4"/>
      <c r="J203" s="11"/>
      <c r="K203" s="12"/>
    </row>
    <row r="204" spans="1:11" ht="38.25" customHeight="1" x14ac:dyDescent="0.25">
      <c r="A204" s="8"/>
      <c r="B204" s="9"/>
      <c r="C204" s="4"/>
      <c r="D204" s="10"/>
      <c r="E204" s="10"/>
      <c r="F204" s="10"/>
      <c r="G204" s="10"/>
      <c r="H204" s="10"/>
      <c r="I204" s="4"/>
      <c r="J204" s="11"/>
      <c r="K204" s="12"/>
    </row>
    <row r="205" spans="1:11" ht="38.25" customHeight="1" x14ac:dyDescent="0.25">
      <c r="A205" s="8"/>
      <c r="B205" s="9"/>
      <c r="C205" s="4"/>
      <c r="D205" s="10"/>
      <c r="E205" s="10"/>
      <c r="F205" s="10"/>
      <c r="G205" s="10"/>
      <c r="H205" s="10"/>
      <c r="I205" s="4"/>
      <c r="J205" s="11"/>
      <c r="K205" s="12"/>
    </row>
    <row r="206" spans="1:11" ht="38.25" customHeight="1" x14ac:dyDescent="0.25">
      <c r="A206" s="8"/>
      <c r="B206" s="9"/>
      <c r="C206" s="4"/>
      <c r="D206" s="10"/>
      <c r="E206" s="10"/>
      <c r="F206" s="10"/>
      <c r="G206" s="10"/>
      <c r="H206" s="10"/>
      <c r="I206" s="4"/>
      <c r="J206" s="11"/>
      <c r="K206" s="12"/>
    </row>
    <row r="207" spans="1:11" ht="38.25" customHeight="1" x14ac:dyDescent="0.25">
      <c r="A207" s="8"/>
      <c r="B207" s="9"/>
      <c r="C207" s="4"/>
      <c r="D207" s="4"/>
      <c r="E207" s="10"/>
      <c r="F207" s="10"/>
      <c r="G207" s="10"/>
      <c r="H207" s="10"/>
      <c r="I207" s="4"/>
      <c r="J207" s="11"/>
      <c r="K207" s="12"/>
    </row>
    <row r="208" spans="1:11" ht="38.25" customHeight="1" x14ac:dyDescent="0.25">
      <c r="A208" s="8"/>
      <c r="B208" s="9"/>
      <c r="C208" s="4"/>
      <c r="D208" s="4"/>
      <c r="E208" s="10"/>
      <c r="F208" s="10"/>
      <c r="G208" s="10"/>
      <c r="H208" s="10"/>
      <c r="I208" s="4"/>
      <c r="J208" s="11"/>
      <c r="K208" s="12"/>
    </row>
    <row r="209" spans="1:11" ht="38.25" customHeight="1" x14ac:dyDescent="0.25">
      <c r="A209" s="8"/>
      <c r="B209" s="9"/>
      <c r="C209" s="4"/>
      <c r="D209" s="4"/>
      <c r="E209" s="10"/>
      <c r="F209" s="10"/>
      <c r="G209" s="10"/>
      <c r="H209" s="10"/>
      <c r="I209" s="4"/>
      <c r="J209" s="11"/>
      <c r="K209" s="12"/>
    </row>
    <row r="210" spans="1:11" ht="38.25" customHeight="1" x14ac:dyDescent="0.25">
      <c r="A210" s="8"/>
      <c r="B210" s="9"/>
      <c r="C210" s="4"/>
      <c r="D210" s="4"/>
      <c r="E210" s="10"/>
      <c r="F210" s="10"/>
      <c r="G210" s="10"/>
      <c r="H210" s="10"/>
      <c r="I210" s="4"/>
      <c r="J210" s="11"/>
      <c r="K210" s="12"/>
    </row>
    <row r="211" spans="1:11" ht="38.25" customHeight="1" x14ac:dyDescent="0.25">
      <c r="A211" s="8"/>
      <c r="B211" s="9"/>
      <c r="C211" s="4"/>
      <c r="D211" s="4"/>
      <c r="E211" s="10"/>
      <c r="F211" s="10"/>
      <c r="G211" s="10"/>
      <c r="H211" s="10"/>
      <c r="I211" s="4"/>
      <c r="J211" s="11"/>
      <c r="K211" s="12"/>
    </row>
    <row r="212" spans="1:11" ht="38.25" customHeight="1" x14ac:dyDescent="0.25">
      <c r="A212" s="8"/>
      <c r="B212" s="9"/>
      <c r="C212" s="4"/>
      <c r="D212" s="4"/>
      <c r="E212" s="10"/>
      <c r="F212" s="10"/>
      <c r="G212" s="10"/>
      <c r="H212" s="10"/>
      <c r="I212" s="4"/>
      <c r="J212" s="11"/>
      <c r="K212" s="12"/>
    </row>
    <row r="213" spans="1:11" ht="38.25" customHeight="1" x14ac:dyDescent="0.25">
      <c r="A213" s="8"/>
      <c r="B213" s="9"/>
      <c r="C213" s="4"/>
      <c r="D213" s="4"/>
      <c r="E213" s="10"/>
      <c r="F213" s="10"/>
      <c r="G213" s="10"/>
      <c r="H213" s="10"/>
      <c r="I213" s="4"/>
      <c r="J213" s="11"/>
      <c r="K213" s="12"/>
    </row>
    <row r="214" spans="1:11" ht="38.25" customHeight="1" x14ac:dyDescent="0.25">
      <c r="A214" s="8"/>
      <c r="B214" s="9"/>
      <c r="C214" s="4"/>
      <c r="D214" s="4"/>
      <c r="E214" s="10"/>
      <c r="F214" s="10"/>
      <c r="G214" s="10"/>
      <c r="H214" s="10"/>
      <c r="I214" s="4"/>
      <c r="J214" s="11"/>
      <c r="K214" s="12"/>
    </row>
    <row r="215" spans="1:11" ht="38.25" customHeight="1" x14ac:dyDescent="0.25">
      <c r="A215" s="8"/>
      <c r="B215" s="9"/>
      <c r="C215" s="4"/>
      <c r="D215" s="4"/>
      <c r="E215" s="10"/>
      <c r="F215" s="10"/>
      <c r="G215" s="10"/>
      <c r="H215" s="10"/>
      <c r="I215" s="4"/>
      <c r="J215" s="11"/>
      <c r="K215" s="12"/>
    </row>
    <row r="216" spans="1:11" ht="38.25" customHeight="1" x14ac:dyDescent="0.25">
      <c r="A216" s="8"/>
      <c r="B216" s="9"/>
      <c r="C216" s="4"/>
      <c r="D216" s="10"/>
      <c r="E216" s="10"/>
      <c r="F216" s="10"/>
      <c r="G216" s="10"/>
      <c r="H216" s="10"/>
      <c r="I216" s="4"/>
      <c r="J216" s="11"/>
      <c r="K216" s="12"/>
    </row>
    <row r="217" spans="1:11" ht="38.25" customHeight="1" x14ac:dyDescent="0.25">
      <c r="A217" s="8"/>
      <c r="B217" s="9"/>
      <c r="C217" s="4"/>
      <c r="D217" s="10"/>
      <c r="E217" s="10"/>
      <c r="F217" s="10"/>
      <c r="G217" s="10"/>
      <c r="H217" s="10"/>
      <c r="I217" s="4"/>
      <c r="J217" s="11"/>
      <c r="K217" s="12"/>
    </row>
    <row r="218" spans="1:11" ht="38.25" customHeight="1" x14ac:dyDescent="0.25">
      <c r="A218" s="8"/>
      <c r="B218" s="9"/>
      <c r="C218" s="4"/>
      <c r="D218" s="4"/>
      <c r="E218" s="10"/>
      <c r="F218" s="10"/>
      <c r="G218" s="10"/>
      <c r="H218" s="10"/>
      <c r="I218" s="4"/>
      <c r="J218" s="11"/>
      <c r="K218" s="12"/>
    </row>
    <row r="219" spans="1:11" ht="38.25" customHeight="1" x14ac:dyDescent="0.25">
      <c r="A219" s="13"/>
      <c r="B219" s="10"/>
      <c r="C219" s="10"/>
      <c r="D219" s="14"/>
      <c r="E219" s="10"/>
      <c r="F219" s="10"/>
      <c r="G219" s="10"/>
      <c r="H219" s="4"/>
      <c r="I219" s="4"/>
      <c r="J219" s="11"/>
      <c r="K219" s="12"/>
    </row>
    <row r="220" spans="1:11" ht="38.25" customHeight="1" x14ac:dyDescent="0.25">
      <c r="A220" s="13"/>
      <c r="B220" s="10"/>
      <c r="C220" s="4"/>
      <c r="D220" s="4"/>
      <c r="E220" s="10"/>
      <c r="F220" s="4"/>
      <c r="G220" s="10"/>
      <c r="H220" s="4"/>
      <c r="I220" s="4"/>
      <c r="J220" s="11"/>
      <c r="K220" s="12"/>
    </row>
    <row r="221" spans="1:11" ht="38.25" customHeight="1" x14ac:dyDescent="0.25">
      <c r="A221" s="13"/>
      <c r="B221" s="10"/>
      <c r="C221" s="4"/>
      <c r="D221" s="4"/>
      <c r="E221" s="10"/>
      <c r="F221" s="4"/>
      <c r="G221" s="10"/>
      <c r="H221" s="4"/>
      <c r="I221" s="4"/>
      <c r="J221" s="11"/>
      <c r="K221" s="12"/>
    </row>
    <row r="222" spans="1:11" ht="38.25" customHeight="1" x14ac:dyDescent="0.25">
      <c r="A222" s="13"/>
      <c r="B222" s="10"/>
      <c r="C222" s="10"/>
      <c r="D222" s="10"/>
      <c r="E222" s="10"/>
      <c r="F222" s="10"/>
      <c r="G222" s="10"/>
      <c r="H222" s="10"/>
      <c r="I222" s="4"/>
      <c r="J222" s="11"/>
      <c r="K222" s="12"/>
    </row>
    <row r="223" spans="1:11" ht="38.25" customHeight="1" x14ac:dyDescent="0.25">
      <c r="A223" s="13"/>
      <c r="B223" s="10"/>
      <c r="C223" s="10"/>
      <c r="D223" s="10"/>
      <c r="E223" s="10"/>
      <c r="F223" s="10"/>
      <c r="G223" s="10"/>
      <c r="H223" s="10"/>
      <c r="I223" s="4"/>
      <c r="J223" s="11"/>
      <c r="K223" s="12"/>
    </row>
    <row r="224" spans="1:11" ht="38.25" customHeight="1" x14ac:dyDescent="0.25">
      <c r="A224" s="13"/>
      <c r="B224" s="10"/>
      <c r="C224" s="10"/>
      <c r="D224" s="10"/>
      <c r="E224" s="10"/>
      <c r="F224" s="10"/>
      <c r="G224" s="10"/>
      <c r="H224" s="10"/>
      <c r="I224" s="4"/>
      <c r="J224" s="11"/>
      <c r="K224" s="12"/>
    </row>
    <row r="225" spans="1:11" ht="38.25" customHeight="1" x14ac:dyDescent="0.25">
      <c r="A225" s="13"/>
      <c r="B225" s="10"/>
      <c r="C225" s="10"/>
      <c r="D225" s="10"/>
      <c r="E225" s="10"/>
      <c r="F225" s="10"/>
      <c r="G225" s="10"/>
      <c r="H225" s="10"/>
      <c r="I225" s="4"/>
      <c r="J225" s="11"/>
      <c r="K225" s="12"/>
    </row>
    <row r="226" spans="1:11" ht="38.25" customHeight="1" x14ac:dyDescent="0.25">
      <c r="A226" s="13"/>
      <c r="B226" s="10"/>
      <c r="C226" s="10"/>
      <c r="D226" s="10"/>
      <c r="E226" s="10"/>
      <c r="F226" s="10"/>
      <c r="G226" s="10"/>
      <c r="H226" s="10"/>
      <c r="I226" s="4"/>
      <c r="J226" s="11"/>
      <c r="K226" s="12"/>
    </row>
    <row r="227" spans="1:11" ht="38.25" customHeight="1" x14ac:dyDescent="0.25">
      <c r="A227" s="13"/>
      <c r="B227" s="10"/>
      <c r="C227" s="10"/>
      <c r="D227" s="10"/>
      <c r="E227" s="10"/>
      <c r="F227" s="10"/>
      <c r="G227" s="10"/>
      <c r="H227" s="10"/>
      <c r="I227" s="4"/>
      <c r="J227" s="11"/>
      <c r="K227" s="12"/>
    </row>
    <row r="228" spans="1:11" ht="38.25" customHeight="1" x14ac:dyDescent="0.25">
      <c r="A228" s="13"/>
      <c r="B228" s="10"/>
      <c r="C228" s="10"/>
      <c r="D228" s="10"/>
      <c r="E228" s="10"/>
      <c r="F228" s="10"/>
      <c r="G228" s="10"/>
      <c r="H228" s="10"/>
      <c r="I228" s="4"/>
      <c r="J228" s="11"/>
      <c r="K228" s="12"/>
    </row>
    <row r="229" spans="1:11" ht="38.25" customHeight="1" x14ac:dyDescent="0.25">
      <c r="A229" s="13"/>
      <c r="B229" s="10"/>
      <c r="C229" s="10"/>
      <c r="D229" s="10"/>
      <c r="E229" s="10"/>
      <c r="F229" s="10"/>
      <c r="G229" s="10"/>
      <c r="H229" s="10"/>
      <c r="I229" s="4"/>
      <c r="J229" s="11"/>
      <c r="K229" s="12"/>
    </row>
    <row r="230" spans="1:11" ht="38.25" customHeight="1" x14ac:dyDescent="0.25">
      <c r="A230" s="13"/>
      <c r="B230" s="10"/>
      <c r="C230" s="10"/>
      <c r="D230" s="10"/>
      <c r="E230" s="10"/>
      <c r="F230" s="10"/>
      <c r="G230" s="10"/>
      <c r="H230" s="10"/>
      <c r="I230" s="4"/>
      <c r="J230" s="11"/>
      <c r="K230" s="12"/>
    </row>
    <row r="231" spans="1:11" ht="38.25" customHeight="1" x14ac:dyDescent="0.25">
      <c r="A231" s="13"/>
      <c r="B231" s="10"/>
      <c r="C231" s="10"/>
      <c r="D231" s="10"/>
      <c r="E231" s="10"/>
      <c r="F231" s="10"/>
      <c r="G231" s="10"/>
      <c r="H231" s="10"/>
      <c r="I231" s="4"/>
      <c r="J231" s="11"/>
      <c r="K231" s="12"/>
    </row>
    <row r="232" spans="1:11" ht="38.25" customHeight="1" x14ac:dyDescent="0.25">
      <c r="A232" s="13"/>
      <c r="B232" s="10"/>
      <c r="C232" s="10"/>
      <c r="D232" s="10"/>
      <c r="E232" s="10"/>
      <c r="F232" s="10"/>
      <c r="G232" s="10"/>
      <c r="H232" s="10"/>
      <c r="I232" s="4"/>
      <c r="J232" s="11"/>
      <c r="K232" s="12"/>
    </row>
    <row r="233" spans="1:11" ht="38.25" customHeight="1" x14ac:dyDescent="0.25">
      <c r="A233" s="13"/>
      <c r="B233" s="10"/>
      <c r="C233" s="10"/>
      <c r="D233" s="10"/>
      <c r="E233" s="10"/>
      <c r="F233" s="10"/>
      <c r="G233" s="10"/>
      <c r="H233" s="10"/>
      <c r="I233" s="10"/>
      <c r="J233" s="11"/>
      <c r="K233" s="12"/>
    </row>
    <row r="234" spans="1:11" ht="38.25" customHeight="1" x14ac:dyDescent="0.25">
      <c r="A234" s="13"/>
      <c r="B234" s="10"/>
      <c r="C234" s="10"/>
      <c r="D234" s="10"/>
      <c r="E234" s="10"/>
      <c r="F234" s="10"/>
      <c r="G234" s="10"/>
      <c r="H234" s="10"/>
      <c r="I234" s="10"/>
      <c r="J234" s="11"/>
      <c r="K234" s="12"/>
    </row>
    <row r="235" spans="1:11" ht="38.25" customHeight="1" x14ac:dyDescent="0.25">
      <c r="A235" s="13"/>
      <c r="B235" s="10"/>
      <c r="C235" s="10"/>
      <c r="D235" s="10"/>
      <c r="E235" s="10"/>
      <c r="F235" s="10"/>
      <c r="G235" s="10"/>
      <c r="H235" s="10"/>
      <c r="I235" s="10"/>
      <c r="J235" s="11"/>
      <c r="K235" s="12"/>
    </row>
    <row r="236" spans="1:11" ht="38.25" customHeight="1" x14ac:dyDescent="0.25">
      <c r="A236" s="13"/>
      <c r="B236" s="10"/>
      <c r="C236" s="10"/>
      <c r="D236" s="10"/>
      <c r="E236" s="10"/>
      <c r="F236" s="10"/>
      <c r="G236" s="10"/>
      <c r="H236" s="10"/>
      <c r="I236" s="10"/>
      <c r="J236" s="11"/>
      <c r="K236" s="12"/>
    </row>
    <row r="237" spans="1:11" ht="38.25" customHeight="1" x14ac:dyDescent="0.25">
      <c r="A237" s="13"/>
      <c r="B237" s="10"/>
      <c r="C237" s="10"/>
      <c r="D237" s="10"/>
      <c r="E237" s="10"/>
      <c r="F237" s="10"/>
      <c r="G237" s="10"/>
      <c r="H237" s="10"/>
      <c r="I237" s="10"/>
      <c r="J237" s="11"/>
      <c r="K237" s="12"/>
    </row>
    <row r="238" spans="1:11" ht="38.25" customHeight="1" x14ac:dyDescent="0.25">
      <c r="A238" s="13"/>
      <c r="B238" s="10"/>
      <c r="C238" s="10"/>
      <c r="D238" s="10"/>
      <c r="E238" s="10"/>
      <c r="F238" s="10"/>
      <c r="G238" s="10"/>
      <c r="H238" s="10"/>
      <c r="I238" s="10"/>
      <c r="J238" s="11"/>
      <c r="K238" s="12"/>
    </row>
    <row r="239" spans="1:11" ht="38.25" customHeight="1" x14ac:dyDescent="0.25">
      <c r="A239" s="13"/>
      <c r="B239" s="10"/>
      <c r="C239" s="10"/>
      <c r="D239" s="10"/>
      <c r="E239" s="10"/>
      <c r="F239" s="10"/>
      <c r="G239" s="10"/>
      <c r="H239" s="10"/>
      <c r="I239" s="10"/>
      <c r="J239" s="11"/>
      <c r="K239" s="12"/>
    </row>
    <row r="240" spans="1:11" ht="38.25" customHeight="1" x14ac:dyDescent="0.25">
      <c r="A240" s="13"/>
      <c r="B240" s="10"/>
      <c r="C240" s="10"/>
      <c r="D240" s="10"/>
      <c r="E240" s="10"/>
      <c r="F240" s="10"/>
      <c r="G240" s="10"/>
      <c r="H240" s="10"/>
      <c r="I240" s="10"/>
      <c r="J240" s="11"/>
      <c r="K240" s="12"/>
    </row>
    <row r="241" spans="1:11" ht="38.25" customHeight="1" x14ac:dyDescent="0.25">
      <c r="A241" s="13"/>
      <c r="B241" s="10"/>
      <c r="C241" s="10"/>
      <c r="D241" s="10"/>
      <c r="E241" s="10"/>
      <c r="F241" s="10"/>
      <c r="G241" s="10"/>
      <c r="H241" s="10"/>
      <c r="I241" s="10"/>
      <c r="J241" s="11"/>
      <c r="K241" s="12"/>
    </row>
    <row r="242" spans="1:11" ht="38.25" customHeight="1" x14ac:dyDescent="0.25">
      <c r="A242" s="13"/>
      <c r="B242" s="10"/>
      <c r="C242" s="10"/>
      <c r="D242" s="10"/>
      <c r="E242" s="10"/>
      <c r="F242" s="10"/>
      <c r="G242" s="10"/>
      <c r="H242" s="10"/>
      <c r="I242" s="10"/>
      <c r="J242" s="11"/>
      <c r="K242" s="12"/>
    </row>
    <row r="243" spans="1:11" ht="38.25" customHeight="1" x14ac:dyDescent="0.25">
      <c r="A243" s="13"/>
      <c r="B243" s="10"/>
      <c r="C243" s="10"/>
      <c r="D243" s="10"/>
      <c r="E243" s="10"/>
      <c r="F243" s="10"/>
      <c r="G243" s="10"/>
      <c r="H243" s="10"/>
      <c r="I243" s="10"/>
      <c r="J243" s="11"/>
      <c r="K243" s="12"/>
    </row>
    <row r="244" spans="1:11" ht="38.25" customHeight="1" x14ac:dyDescent="0.25">
      <c r="A244" s="13"/>
      <c r="B244" s="10"/>
      <c r="C244" s="10"/>
      <c r="D244" s="10"/>
      <c r="E244" s="10"/>
      <c r="F244" s="10"/>
      <c r="G244" s="10"/>
      <c r="H244" s="10"/>
      <c r="I244" s="10"/>
      <c r="J244" s="11"/>
      <c r="K244" s="12"/>
    </row>
    <row r="245" spans="1:11" ht="38.25" customHeight="1" x14ac:dyDescent="0.25">
      <c r="A245" s="13"/>
      <c r="B245" s="10"/>
      <c r="C245" s="10"/>
      <c r="D245" s="10"/>
      <c r="E245" s="10"/>
      <c r="F245" s="10"/>
      <c r="G245" s="10"/>
      <c r="H245" s="10"/>
      <c r="I245" s="10"/>
      <c r="J245" s="11"/>
      <c r="K245" s="12"/>
    </row>
    <row r="246" spans="1:11" ht="38.25" customHeight="1" x14ac:dyDescent="0.25">
      <c r="A246" s="13"/>
      <c r="B246" s="10"/>
      <c r="C246" s="10"/>
      <c r="D246" s="10"/>
      <c r="E246" s="10"/>
      <c r="F246" s="10"/>
      <c r="G246" s="10"/>
      <c r="H246" s="10"/>
      <c r="I246" s="10"/>
      <c r="J246" s="11"/>
      <c r="K246" s="12"/>
    </row>
    <row r="247" spans="1:11" ht="38.25" customHeight="1" x14ac:dyDescent="0.25">
      <c r="A247" s="13"/>
      <c r="B247" s="10"/>
      <c r="C247" s="10"/>
      <c r="D247" s="10"/>
      <c r="E247" s="10"/>
      <c r="F247" s="10"/>
      <c r="G247" s="10"/>
      <c r="H247" s="10"/>
      <c r="I247" s="10"/>
      <c r="J247" s="11"/>
      <c r="K247" s="12"/>
    </row>
    <row r="248" spans="1:11" ht="38.25" customHeight="1" x14ac:dyDescent="0.25">
      <c r="A248" s="13"/>
      <c r="B248" s="10"/>
      <c r="C248" s="10"/>
      <c r="D248" s="10"/>
      <c r="E248" s="10"/>
      <c r="F248" s="10"/>
      <c r="G248" s="10"/>
      <c r="H248" s="10"/>
      <c r="I248" s="10"/>
      <c r="J248" s="11"/>
      <c r="K248" s="12"/>
    </row>
    <row r="249" spans="1:11" ht="38.25" customHeight="1" x14ac:dyDescent="0.25">
      <c r="A249" s="13"/>
      <c r="B249" s="10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 x14ac:dyDescent="0.25">
      <c r="A250" s="13"/>
      <c r="B250" s="10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 x14ac:dyDescent="0.25">
      <c r="A251" s="13"/>
      <c r="B251" s="10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 x14ac:dyDescent="0.25">
      <c r="A252" s="13"/>
      <c r="B252" s="10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 x14ac:dyDescent="0.25">
      <c r="A253" s="13"/>
      <c r="B253" s="10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 x14ac:dyDescent="0.25">
      <c r="A254" s="13"/>
      <c r="B254" s="10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 x14ac:dyDescent="0.25">
      <c r="A255" s="13"/>
      <c r="B255" s="10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 x14ac:dyDescent="0.25">
      <c r="A256" s="13"/>
      <c r="B256" s="10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 x14ac:dyDescent="0.25">
      <c r="A257" s="13"/>
      <c r="B257" s="10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 x14ac:dyDescent="0.25">
      <c r="A258" s="13"/>
      <c r="B258" s="10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 x14ac:dyDescent="0.25">
      <c r="A259" s="13"/>
      <c r="B259" s="10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 x14ac:dyDescent="0.25">
      <c r="A260" s="13"/>
      <c r="B260" s="10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 x14ac:dyDescent="0.25">
      <c r="A261" s="13"/>
      <c r="B261" s="10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 x14ac:dyDescent="0.25">
      <c r="A262" s="13"/>
      <c r="B262" s="10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 x14ac:dyDescent="0.25">
      <c r="A263" s="13"/>
      <c r="B263" s="10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 x14ac:dyDescent="0.25">
      <c r="A264" s="13"/>
      <c r="B264" s="10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 x14ac:dyDescent="0.25">
      <c r="A265" s="13"/>
      <c r="B265" s="10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 x14ac:dyDescent="0.25">
      <c r="A266" s="13"/>
      <c r="B266" s="10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 x14ac:dyDescent="0.25">
      <c r="A267" s="13"/>
      <c r="B267" s="10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 x14ac:dyDescent="0.25">
      <c r="A268" s="13"/>
      <c r="B268" s="10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 x14ac:dyDescent="0.25">
      <c r="A269" s="13"/>
      <c r="B269" s="10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 x14ac:dyDescent="0.25">
      <c r="A270" s="13"/>
      <c r="B270" s="10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 x14ac:dyDescent="0.25">
      <c r="A271" s="13"/>
      <c r="B271" s="10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 x14ac:dyDescent="0.25">
      <c r="A272" s="13"/>
      <c r="B272" s="10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 x14ac:dyDescent="0.25">
      <c r="A273" s="13"/>
      <c r="B273" s="10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 x14ac:dyDescent="0.25">
      <c r="A274" s="13"/>
      <c r="B274" s="10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 x14ac:dyDescent="0.25">
      <c r="A275" s="13"/>
      <c r="B275" s="10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 x14ac:dyDescent="0.25">
      <c r="A276" s="13"/>
      <c r="B276" s="10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 x14ac:dyDescent="0.25">
      <c r="A277" s="13"/>
      <c r="B277" s="10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 x14ac:dyDescent="0.25">
      <c r="A278" s="13"/>
      <c r="B278" s="10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 x14ac:dyDescent="0.25">
      <c r="A279" s="13"/>
      <c r="B279" s="10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 x14ac:dyDescent="0.25">
      <c r="A280" s="13"/>
      <c r="B280" s="10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 x14ac:dyDescent="0.25">
      <c r="A281" s="13"/>
      <c r="B281" s="10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 x14ac:dyDescent="0.25">
      <c r="A282" s="13"/>
      <c r="B282" s="10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 x14ac:dyDescent="0.25">
      <c r="A283" s="13"/>
      <c r="B283" s="10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 x14ac:dyDescent="0.25">
      <c r="A284" s="13"/>
      <c r="B284" s="10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 x14ac:dyDescent="0.25">
      <c r="A285" s="13"/>
      <c r="B285" s="10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 x14ac:dyDescent="0.25">
      <c r="A286" s="13"/>
      <c r="B286" s="10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 x14ac:dyDescent="0.25">
      <c r="A287" s="13"/>
      <c r="B287" s="10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 x14ac:dyDescent="0.25">
      <c r="A288" s="13"/>
      <c r="B288" s="10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 x14ac:dyDescent="0.25">
      <c r="A289" s="13"/>
      <c r="B289" s="10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 x14ac:dyDescent="0.25">
      <c r="A290" s="13"/>
      <c r="B290" s="10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 x14ac:dyDescent="0.25">
      <c r="A291" s="13"/>
      <c r="B291" s="10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 x14ac:dyDescent="0.25">
      <c r="A292" s="13"/>
      <c r="B292" s="10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 x14ac:dyDescent="0.25">
      <c r="A293" s="13"/>
      <c r="B293" s="10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 x14ac:dyDescent="0.25">
      <c r="A294" s="13"/>
      <c r="B294" s="10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 x14ac:dyDescent="0.25">
      <c r="A295" s="13"/>
      <c r="B295" s="10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 x14ac:dyDescent="0.25">
      <c r="A296" s="13"/>
      <c r="B296" s="10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 x14ac:dyDescent="0.25">
      <c r="A297" s="13"/>
      <c r="B297" s="10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 x14ac:dyDescent="0.25">
      <c r="A298" s="13"/>
      <c r="B298" s="10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 x14ac:dyDescent="0.25">
      <c r="A299" s="13"/>
      <c r="B299" s="10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 x14ac:dyDescent="0.25">
      <c r="A300" s="13"/>
      <c r="B300" s="10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 x14ac:dyDescent="0.25">
      <c r="A301" s="13"/>
      <c r="B301" s="10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 x14ac:dyDescent="0.25">
      <c r="A302" s="13"/>
      <c r="B302" s="10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 x14ac:dyDescent="0.25">
      <c r="A303" s="13"/>
      <c r="B303" s="10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 x14ac:dyDescent="0.25">
      <c r="A304" s="13"/>
      <c r="B304" s="10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 x14ac:dyDescent="0.25">
      <c r="A305" s="13"/>
      <c r="B305" s="10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 x14ac:dyDescent="0.25">
      <c r="A306" s="13"/>
      <c r="B306" s="10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 x14ac:dyDescent="0.25">
      <c r="A307" s="13"/>
      <c r="B307" s="10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 x14ac:dyDescent="0.25">
      <c r="A308" s="13"/>
      <c r="B308" s="10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 x14ac:dyDescent="0.25">
      <c r="A309" s="13"/>
      <c r="B309" s="10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 x14ac:dyDescent="0.25">
      <c r="A310" s="13"/>
      <c r="B310" s="10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 x14ac:dyDescent="0.25">
      <c r="A311" s="13"/>
      <c r="B311" s="10"/>
      <c r="C311" s="10"/>
      <c r="D311" s="10"/>
      <c r="E311" s="10"/>
      <c r="F311" s="10"/>
      <c r="G311" s="10"/>
      <c r="H311" s="10"/>
      <c r="I311" s="10"/>
      <c r="J311" s="11"/>
      <c r="K311" s="12"/>
    </row>
    <row r="312" spans="1:11" ht="38.25" customHeight="1" x14ac:dyDescent="0.25">
      <c r="A312" s="13"/>
      <c r="B312" s="10"/>
      <c r="C312" s="10"/>
      <c r="D312" s="10"/>
      <c r="E312" s="10"/>
      <c r="F312" s="10"/>
      <c r="G312" s="10"/>
      <c r="H312" s="10"/>
      <c r="I312" s="10"/>
      <c r="J312" s="11"/>
      <c r="K312" s="12"/>
    </row>
    <row r="313" spans="1:11" ht="38.25" customHeight="1" x14ac:dyDescent="0.25">
      <c r="A313" s="13"/>
      <c r="B313" s="10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 x14ac:dyDescent="0.25">
      <c r="A314" s="13"/>
      <c r="B314" s="10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 x14ac:dyDescent="0.25">
      <c r="A315" s="13"/>
      <c r="B315" s="10"/>
      <c r="C315" s="10"/>
      <c r="D315" s="10"/>
      <c r="E315" s="10"/>
      <c r="F315" s="10"/>
      <c r="G315" s="10"/>
      <c r="H315" s="10"/>
      <c r="I315" s="10"/>
      <c r="J315" s="11"/>
      <c r="K315" s="12"/>
    </row>
    <row r="316" spans="1:11" ht="38.25" customHeight="1" x14ac:dyDescent="0.25">
      <c r="A316" s="13"/>
      <c r="B316" s="10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 x14ac:dyDescent="0.25">
      <c r="A317" s="13"/>
      <c r="B317" s="10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 x14ac:dyDescent="0.25">
      <c r="A318" s="13"/>
      <c r="B318" s="10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 x14ac:dyDescent="0.25">
      <c r="A319" s="13"/>
      <c r="B319" s="10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 x14ac:dyDescent="0.25">
      <c r="A320" s="13"/>
      <c r="B320" s="10"/>
      <c r="C320" s="10"/>
      <c r="D320" s="10"/>
      <c r="E320" s="10"/>
      <c r="F320" s="10"/>
      <c r="G320" s="10"/>
      <c r="H320" s="10"/>
      <c r="I320" s="10"/>
      <c r="J320" s="11"/>
      <c r="K320" s="12"/>
    </row>
    <row r="321" spans="1:11" ht="38.25" customHeight="1" x14ac:dyDescent="0.25">
      <c r="A321" s="13"/>
      <c r="B321" s="10"/>
      <c r="C321" s="10"/>
      <c r="D321" s="10"/>
      <c r="E321" s="10"/>
      <c r="F321" s="10"/>
      <c r="G321" s="10"/>
      <c r="H321" s="10"/>
      <c r="I321" s="10"/>
      <c r="J321" s="11"/>
      <c r="K321" s="12"/>
    </row>
    <row r="322" spans="1:11" ht="38.25" customHeight="1" x14ac:dyDescent="0.25">
      <c r="A322" s="13"/>
      <c r="B322" s="10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 x14ac:dyDescent="0.25">
      <c r="A323" s="13"/>
      <c r="B323" s="10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 x14ac:dyDescent="0.25">
      <c r="A324" s="13"/>
      <c r="B324" s="10"/>
      <c r="C324" s="10"/>
      <c r="D324" s="10"/>
      <c r="E324" s="10"/>
      <c r="F324" s="10"/>
      <c r="G324" s="10"/>
      <c r="H324" s="10"/>
      <c r="I324" s="10"/>
      <c r="J324" s="11"/>
      <c r="K324" s="12"/>
    </row>
    <row r="325" spans="1:11" ht="38.25" customHeight="1" x14ac:dyDescent="0.25">
      <c r="A325" s="13"/>
      <c r="B325" s="10"/>
      <c r="C325" s="10"/>
      <c r="D325" s="10"/>
      <c r="E325" s="10"/>
      <c r="F325" s="10"/>
      <c r="G325" s="10"/>
      <c r="H325" s="10"/>
      <c r="I325" s="10"/>
      <c r="J325" s="11"/>
      <c r="K325" s="12"/>
    </row>
    <row r="326" spans="1:11" ht="38.25" customHeight="1" x14ac:dyDescent="0.25">
      <c r="A326" s="13"/>
      <c r="B326" s="10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 x14ac:dyDescent="0.25">
      <c r="A327" s="13"/>
      <c r="B327" s="10"/>
      <c r="C327" s="10"/>
      <c r="D327" s="10"/>
      <c r="E327" s="10"/>
      <c r="F327" s="10"/>
      <c r="G327" s="10"/>
      <c r="H327" s="10"/>
      <c r="I327" s="10"/>
      <c r="J327" s="11"/>
      <c r="K327" s="12"/>
    </row>
    <row r="328" spans="1:11" ht="38.25" customHeight="1" x14ac:dyDescent="0.25">
      <c r="A328" s="13"/>
      <c r="B328" s="10"/>
      <c r="C328" s="10"/>
      <c r="D328" s="10"/>
      <c r="E328" s="10"/>
      <c r="F328" s="10"/>
      <c r="G328" s="10"/>
      <c r="H328" s="10"/>
      <c r="I328" s="10"/>
      <c r="J328" s="11"/>
      <c r="K328" s="12"/>
    </row>
    <row r="329" spans="1:11" ht="38.25" customHeight="1" x14ac:dyDescent="0.25">
      <c r="A329" s="13"/>
      <c r="B329" s="10"/>
      <c r="C329" s="10"/>
      <c r="D329" s="10"/>
      <c r="E329" s="10"/>
      <c r="F329" s="10"/>
      <c r="G329" s="10"/>
      <c r="H329" s="10"/>
      <c r="I329" s="10"/>
      <c r="J329" s="11"/>
      <c r="K329" s="12"/>
    </row>
    <row r="330" spans="1:11" ht="38.25" customHeight="1" x14ac:dyDescent="0.25">
      <c r="A330" s="13"/>
      <c r="B330" s="10"/>
      <c r="C330" s="10"/>
      <c r="D330" s="10"/>
      <c r="E330" s="10"/>
      <c r="F330" s="10"/>
      <c r="G330" s="10"/>
      <c r="H330" s="10"/>
      <c r="I330" s="10"/>
      <c r="J330" s="11"/>
      <c r="K330" s="12"/>
    </row>
    <row r="331" spans="1:11" ht="38.25" customHeight="1" x14ac:dyDescent="0.25">
      <c r="A331" s="13"/>
      <c r="B331" s="10"/>
      <c r="C331" s="10"/>
      <c r="D331" s="10"/>
      <c r="E331" s="10"/>
      <c r="F331" s="10"/>
      <c r="G331" s="10"/>
      <c r="H331" s="10"/>
      <c r="I331" s="10"/>
      <c r="J331" s="11"/>
      <c r="K331" s="12"/>
    </row>
    <row r="332" spans="1:11" ht="38.25" customHeight="1" x14ac:dyDescent="0.25">
      <c r="A332" s="13"/>
      <c r="B332" s="10"/>
      <c r="C332" s="10"/>
      <c r="D332" s="10"/>
      <c r="E332" s="10"/>
      <c r="F332" s="10"/>
      <c r="G332" s="10"/>
      <c r="H332" s="10"/>
      <c r="I332" s="10"/>
      <c r="J332" s="11"/>
      <c r="K332" s="12"/>
    </row>
    <row r="333" spans="1:11" ht="38.25" customHeight="1" x14ac:dyDescent="0.25">
      <c r="A333" s="13"/>
      <c r="B333" s="10"/>
      <c r="C333" s="10"/>
      <c r="D333" s="4"/>
      <c r="E333" s="10"/>
      <c r="F333" s="10"/>
      <c r="G333" s="10"/>
      <c r="H333" s="10"/>
      <c r="I333" s="10"/>
      <c r="J333" s="11"/>
      <c r="K333" s="12"/>
    </row>
    <row r="334" spans="1:11" ht="38.25" customHeight="1" x14ac:dyDescent="0.25">
      <c r="A334" s="13"/>
      <c r="B334" s="10"/>
      <c r="C334" s="10"/>
      <c r="D334" s="4"/>
      <c r="E334" s="10"/>
      <c r="F334" s="10"/>
      <c r="G334" s="10"/>
      <c r="H334" s="10"/>
      <c r="I334" s="10"/>
      <c r="J334" s="11"/>
      <c r="K334" s="12"/>
    </row>
    <row r="335" spans="1:11" ht="38.25" customHeight="1" x14ac:dyDescent="0.25">
      <c r="A335" s="13"/>
      <c r="B335" s="10"/>
      <c r="C335" s="10"/>
      <c r="D335" s="10"/>
      <c r="E335" s="10"/>
      <c r="F335" s="10"/>
      <c r="G335" s="10"/>
      <c r="H335" s="10"/>
      <c r="I335" s="10"/>
      <c r="J335" s="11"/>
      <c r="K335" s="12"/>
    </row>
    <row r="336" spans="1:11" ht="38.25" customHeight="1" x14ac:dyDescent="0.25">
      <c r="A336" s="13"/>
      <c r="B336" s="10"/>
      <c r="C336" s="10"/>
      <c r="D336" s="10"/>
      <c r="E336" s="10"/>
      <c r="F336" s="10"/>
      <c r="G336" s="10"/>
      <c r="H336" s="10"/>
      <c r="I336" s="10"/>
      <c r="J336" s="11"/>
      <c r="K336" s="12"/>
    </row>
    <row r="337" spans="1:11" ht="38.25" customHeight="1" x14ac:dyDescent="0.25">
      <c r="A337" s="13"/>
      <c r="B337" s="10"/>
      <c r="C337" s="10"/>
      <c r="D337" s="4"/>
      <c r="E337" s="10"/>
      <c r="F337" s="10"/>
      <c r="G337" s="10"/>
      <c r="H337" s="10"/>
      <c r="I337" s="10"/>
      <c r="J337" s="11"/>
      <c r="K337" s="12"/>
    </row>
    <row r="338" spans="1:11" ht="38.25" customHeight="1" x14ac:dyDescent="0.25">
      <c r="A338" s="13"/>
      <c r="B338" s="10"/>
      <c r="C338" s="10"/>
      <c r="D338" s="10"/>
      <c r="E338" s="10"/>
      <c r="F338" s="10"/>
      <c r="G338" s="10"/>
      <c r="H338" s="10"/>
      <c r="I338" s="10"/>
      <c r="J338" s="11"/>
      <c r="K338" s="12"/>
    </row>
    <row r="339" spans="1:11" ht="38.25" customHeight="1" x14ac:dyDescent="0.25">
      <c r="A339" s="13"/>
      <c r="B339" s="10"/>
      <c r="C339" s="10"/>
      <c r="D339" s="10"/>
      <c r="E339" s="10"/>
      <c r="F339" s="10"/>
      <c r="G339" s="10"/>
      <c r="H339" s="10"/>
      <c r="I339" s="10"/>
      <c r="J339" s="11"/>
      <c r="K339" s="12"/>
    </row>
    <row r="340" spans="1:11" ht="38.25" customHeight="1" x14ac:dyDescent="0.25">
      <c r="A340" s="13"/>
      <c r="B340" s="10"/>
      <c r="C340" s="10"/>
      <c r="D340" s="10"/>
      <c r="E340" s="10"/>
      <c r="F340" s="10"/>
      <c r="G340" s="10"/>
      <c r="H340" s="10"/>
      <c r="I340" s="10"/>
      <c r="J340" s="11"/>
      <c r="K340" s="12"/>
    </row>
    <row r="341" spans="1:11" ht="38.25" customHeight="1" x14ac:dyDescent="0.25">
      <c r="A341" s="13"/>
      <c r="B341" s="10"/>
      <c r="C341" s="10"/>
      <c r="D341" s="10"/>
      <c r="E341" s="10"/>
      <c r="F341" s="10"/>
      <c r="G341" s="10"/>
      <c r="H341" s="10"/>
      <c r="I341" s="10"/>
      <c r="J341" s="11"/>
      <c r="K341" s="12"/>
    </row>
    <row r="342" spans="1:11" ht="38.25" customHeight="1" x14ac:dyDescent="0.25">
      <c r="A342" s="13"/>
      <c r="B342" s="10"/>
      <c r="C342" s="10"/>
      <c r="D342" s="4"/>
      <c r="E342" s="10"/>
      <c r="F342" s="10"/>
      <c r="G342" s="10"/>
      <c r="H342" s="10"/>
      <c r="I342" s="10"/>
      <c r="J342" s="11"/>
      <c r="K342" s="12"/>
    </row>
    <row r="343" spans="1:11" ht="38.25" customHeight="1" x14ac:dyDescent="0.25">
      <c r="A343" s="13"/>
      <c r="B343" s="10"/>
      <c r="C343" s="10"/>
      <c r="D343" s="10"/>
      <c r="E343" s="10"/>
      <c r="F343" s="10"/>
      <c r="G343" s="10"/>
      <c r="H343" s="10"/>
      <c r="I343" s="10"/>
      <c r="J343" s="11"/>
      <c r="K343" s="12"/>
    </row>
    <row r="344" spans="1:11" ht="38.25" customHeight="1" x14ac:dyDescent="0.25">
      <c r="A344" s="13"/>
      <c r="B344" s="10"/>
      <c r="C344" s="10"/>
      <c r="D344" s="10"/>
      <c r="E344" s="10"/>
      <c r="F344" s="10"/>
      <c r="G344" s="10"/>
      <c r="H344" s="10"/>
      <c r="I344" s="10"/>
      <c r="J344" s="11"/>
      <c r="K344" s="12"/>
    </row>
    <row r="345" spans="1:11" ht="38.25" customHeight="1" x14ac:dyDescent="0.25">
      <c r="A345" s="13"/>
      <c r="B345" s="10"/>
      <c r="C345" s="10"/>
      <c r="D345" s="10"/>
      <c r="E345" s="10"/>
      <c r="F345" s="10"/>
      <c r="G345" s="10"/>
      <c r="H345" s="10"/>
      <c r="I345" s="10"/>
      <c r="J345" s="11"/>
      <c r="K345" s="12"/>
    </row>
    <row r="346" spans="1:11" ht="38.25" customHeight="1" x14ac:dyDescent="0.25">
      <c r="A346" s="13"/>
      <c r="B346" s="10"/>
      <c r="C346" s="10"/>
      <c r="D346" s="10"/>
      <c r="E346" s="10"/>
      <c r="F346" s="10"/>
      <c r="G346" s="10"/>
      <c r="H346" s="10"/>
      <c r="I346" s="10"/>
      <c r="J346" s="11"/>
      <c r="K346" s="12"/>
    </row>
    <row r="347" spans="1:11" ht="38.25" customHeight="1" x14ac:dyDescent="0.25">
      <c r="A347" s="13"/>
      <c r="B347" s="10"/>
      <c r="C347" s="10"/>
      <c r="D347" s="10"/>
      <c r="E347" s="10"/>
      <c r="F347" s="10"/>
      <c r="G347" s="10"/>
      <c r="H347" s="10"/>
      <c r="I347" s="10"/>
      <c r="J347" s="11"/>
      <c r="K347" s="12"/>
    </row>
    <row r="348" spans="1:11" ht="38.25" customHeight="1" x14ac:dyDescent="0.25">
      <c r="A348" s="13"/>
      <c r="B348" s="10"/>
      <c r="C348" s="10"/>
      <c r="D348" s="10"/>
      <c r="E348" s="10"/>
      <c r="F348" s="10"/>
      <c r="G348" s="10"/>
      <c r="H348" s="10"/>
      <c r="I348" s="10"/>
      <c r="J348" s="11"/>
      <c r="K348" s="12"/>
    </row>
    <row r="349" spans="1:11" ht="38.25" customHeight="1" x14ac:dyDescent="0.25">
      <c r="A349" s="13"/>
      <c r="B349" s="10"/>
      <c r="C349" s="10"/>
      <c r="D349" s="4"/>
      <c r="E349" s="10"/>
      <c r="F349" s="10"/>
      <c r="G349" s="10"/>
      <c r="H349" s="10"/>
      <c r="I349" s="10"/>
      <c r="J349" s="11"/>
      <c r="K349" s="12"/>
    </row>
    <row r="350" spans="1:11" ht="38.25" customHeight="1" x14ac:dyDescent="0.25">
      <c r="A350" s="13"/>
      <c r="B350" s="10"/>
      <c r="C350" s="10"/>
      <c r="D350" s="10"/>
      <c r="E350" s="10"/>
      <c r="F350" s="10"/>
      <c r="G350" s="10"/>
      <c r="H350" s="10"/>
      <c r="I350" s="10"/>
      <c r="J350" s="11"/>
      <c r="K350" s="12"/>
    </row>
    <row r="351" spans="1:11" ht="38.25" customHeight="1" x14ac:dyDescent="0.25">
      <c r="A351" s="13"/>
      <c r="B351" s="10"/>
      <c r="C351" s="10"/>
      <c r="D351" s="10"/>
      <c r="E351" s="10"/>
      <c r="F351" s="10"/>
      <c r="G351" s="10"/>
      <c r="H351" s="10"/>
      <c r="I351" s="10"/>
      <c r="J351" s="11"/>
      <c r="K351" s="12"/>
    </row>
    <row r="352" spans="1:11" ht="38.25" customHeight="1" x14ac:dyDescent="0.25">
      <c r="A352" s="13"/>
      <c r="B352" s="10"/>
      <c r="C352" s="10"/>
      <c r="D352" s="4"/>
      <c r="E352" s="10"/>
      <c r="F352" s="10"/>
      <c r="G352" s="10"/>
      <c r="H352" s="10"/>
      <c r="I352" s="10"/>
      <c r="J352" s="11"/>
      <c r="K352" s="12"/>
    </row>
    <row r="353" spans="1:11" ht="38.25" customHeight="1" x14ac:dyDescent="0.25">
      <c r="A353" s="13"/>
      <c r="B353" s="10"/>
      <c r="C353" s="10"/>
      <c r="D353" s="4"/>
      <c r="E353" s="10"/>
      <c r="F353" s="10"/>
      <c r="G353" s="10"/>
      <c r="H353" s="10"/>
      <c r="I353" s="10"/>
      <c r="J353" s="11"/>
      <c r="K353" s="12"/>
    </row>
    <row r="354" spans="1:11" ht="38.25" customHeight="1" x14ac:dyDescent="0.25">
      <c r="A354" s="13"/>
      <c r="B354" s="10"/>
      <c r="C354" s="10"/>
      <c r="D354" s="4"/>
      <c r="E354" s="10"/>
      <c r="F354" s="10"/>
      <c r="G354" s="10"/>
      <c r="H354" s="10"/>
      <c r="I354" s="10"/>
      <c r="J354" s="11"/>
      <c r="K354" s="12"/>
    </row>
    <row r="355" spans="1:11" ht="38.25" customHeight="1" x14ac:dyDescent="0.25">
      <c r="A355" s="15"/>
      <c r="B355" s="5"/>
      <c r="C355" s="5"/>
      <c r="D355" s="5"/>
      <c r="E355" s="5"/>
      <c r="F355" s="5"/>
      <c r="G355" s="5"/>
      <c r="H355" s="5"/>
      <c r="I355" s="5"/>
      <c r="J355" s="11"/>
      <c r="K355" s="12"/>
    </row>
    <row r="356" spans="1:11" ht="38.25" customHeight="1" x14ac:dyDescent="0.25">
      <c r="A356" s="15"/>
      <c r="B356" s="5"/>
      <c r="C356" s="5"/>
      <c r="D356" s="5"/>
      <c r="E356" s="5"/>
      <c r="F356" s="5"/>
      <c r="G356" s="5"/>
      <c r="H356" s="5"/>
      <c r="I356" s="5"/>
      <c r="J356" s="11"/>
      <c r="K356" s="12"/>
    </row>
    <row r="357" spans="1:11" ht="38.25" customHeight="1" x14ac:dyDescent="0.25">
      <c r="A357" s="15"/>
      <c r="B357" s="5"/>
      <c r="C357" s="5"/>
      <c r="D357" s="5"/>
      <c r="E357" s="5"/>
      <c r="F357" s="5"/>
      <c r="G357" s="5"/>
      <c r="H357" s="5"/>
      <c r="I357" s="5"/>
      <c r="J357" s="11"/>
      <c r="K357" s="12"/>
    </row>
    <row r="358" spans="1:11" ht="38.25" customHeight="1" x14ac:dyDescent="0.25">
      <c r="A358" s="15"/>
      <c r="B358" s="5"/>
      <c r="C358" s="5"/>
      <c r="D358" s="5"/>
      <c r="E358" s="5"/>
      <c r="F358" s="5"/>
      <c r="G358" s="5"/>
      <c r="H358" s="5"/>
      <c r="I358" s="5"/>
      <c r="J358" s="11"/>
      <c r="K358" s="12"/>
    </row>
    <row r="359" spans="1:11" ht="38.25" customHeight="1" x14ac:dyDescent="0.25">
      <c r="A359" s="15"/>
      <c r="B359" s="5"/>
      <c r="C359" s="5"/>
      <c r="D359" s="5"/>
      <c r="E359" s="5"/>
      <c r="F359" s="5"/>
      <c r="G359" s="5"/>
      <c r="H359" s="5"/>
      <c r="I359" s="5"/>
      <c r="J359" s="11"/>
      <c r="K359" s="12"/>
    </row>
    <row r="360" spans="1:11" ht="38.25" customHeight="1" x14ac:dyDescent="0.25">
      <c r="A360" s="15"/>
      <c r="B360" s="5"/>
      <c r="C360" s="5"/>
      <c r="D360" s="5"/>
      <c r="E360" s="5"/>
      <c r="F360" s="5"/>
      <c r="G360" s="5"/>
      <c r="H360" s="5"/>
      <c r="I360" s="5"/>
      <c r="J360" s="11"/>
      <c r="K360" s="12"/>
    </row>
    <row r="361" spans="1:11" ht="38.25" customHeight="1" x14ac:dyDescent="0.25">
      <c r="A361" s="15"/>
      <c r="B361" s="5"/>
      <c r="C361" s="5"/>
      <c r="D361" s="4"/>
      <c r="E361" s="5"/>
      <c r="F361" s="5"/>
      <c r="G361" s="5"/>
      <c r="H361" s="5"/>
      <c r="I361" s="5"/>
      <c r="J361" s="11"/>
      <c r="K361" s="12"/>
    </row>
    <row r="362" spans="1:11" ht="38.25" customHeight="1" x14ac:dyDescent="0.25">
      <c r="A362" s="15"/>
      <c r="B362" s="5"/>
      <c r="C362" s="5"/>
      <c r="D362" s="5"/>
      <c r="E362" s="5"/>
      <c r="F362" s="5"/>
      <c r="G362" s="5"/>
      <c r="H362" s="5"/>
      <c r="I362" s="5"/>
      <c r="J362" s="11"/>
      <c r="K362" s="12"/>
    </row>
    <row r="363" spans="1:11" ht="38.25" customHeight="1" x14ac:dyDescent="0.25">
      <c r="A363" s="15"/>
      <c r="B363" s="5"/>
      <c r="C363" s="5"/>
      <c r="D363" s="5"/>
      <c r="E363" s="5"/>
      <c r="F363" s="5"/>
      <c r="G363" s="5"/>
      <c r="H363" s="5"/>
      <c r="I363" s="5"/>
      <c r="J363" s="11"/>
      <c r="K363" s="12"/>
    </row>
    <row r="364" spans="1:11" ht="38.25" customHeight="1" x14ac:dyDescent="0.25">
      <c r="A364" s="15"/>
      <c r="B364" s="5"/>
      <c r="C364" s="5"/>
      <c r="D364" s="5"/>
      <c r="E364" s="5"/>
      <c r="F364" s="5"/>
      <c r="G364" s="5"/>
      <c r="H364" s="5"/>
      <c r="I364" s="5"/>
      <c r="J364" s="11"/>
      <c r="K364" s="12"/>
    </row>
    <row r="365" spans="1:11" ht="38.25" customHeight="1" x14ac:dyDescent="0.25">
      <c r="A365" s="15"/>
      <c r="B365" s="5"/>
      <c r="C365" s="5"/>
      <c r="D365" s="5"/>
      <c r="E365" s="5"/>
      <c r="F365" s="5"/>
      <c r="G365" s="5"/>
      <c r="H365" s="5"/>
      <c r="I365" s="5"/>
      <c r="J365" s="11"/>
      <c r="K365" s="12"/>
    </row>
    <row r="366" spans="1:11" ht="38.25" customHeight="1" x14ac:dyDescent="0.25">
      <c r="A366" s="15"/>
      <c r="B366" s="5"/>
      <c r="C366" s="10"/>
      <c r="D366" s="16"/>
      <c r="E366" s="5"/>
      <c r="F366" s="5"/>
      <c r="G366" s="5"/>
      <c r="H366" s="5"/>
      <c r="I366" s="5"/>
      <c r="J366" s="11"/>
      <c r="K366" s="12"/>
    </row>
    <row r="367" spans="1:11" ht="38.25" customHeight="1" x14ac:dyDescent="0.25">
      <c r="A367" s="15"/>
      <c r="B367" s="5"/>
      <c r="C367" s="10"/>
      <c r="D367" s="17"/>
      <c r="E367" s="5"/>
      <c r="F367" s="5"/>
      <c r="G367" s="5"/>
      <c r="H367" s="5"/>
      <c r="I367" s="5"/>
      <c r="J367" s="11"/>
      <c r="K367" s="12"/>
    </row>
    <row r="368" spans="1:11" ht="38.25" customHeight="1" x14ac:dyDescent="0.25">
      <c r="A368" s="15"/>
      <c r="B368" s="5"/>
      <c r="C368" s="10"/>
      <c r="D368" s="17"/>
      <c r="E368" s="5"/>
      <c r="F368" s="5"/>
      <c r="G368" s="5"/>
      <c r="H368" s="5"/>
      <c r="I368" s="5"/>
      <c r="J368" s="11"/>
      <c r="K368" s="12"/>
    </row>
    <row r="369" spans="1:11" ht="38.25" customHeight="1" x14ac:dyDescent="0.25">
      <c r="A369" s="15"/>
      <c r="B369" s="5"/>
      <c r="C369" s="10"/>
      <c r="D369" s="17"/>
      <c r="E369" s="5"/>
      <c r="F369" s="5"/>
      <c r="G369" s="5"/>
      <c r="H369" s="5"/>
      <c r="I369" s="5"/>
      <c r="J369" s="11"/>
      <c r="K369" s="12"/>
    </row>
    <row r="370" spans="1:11" ht="38.25" customHeight="1" x14ac:dyDescent="0.25">
      <c r="A370" s="15"/>
      <c r="B370" s="5"/>
      <c r="C370" s="10"/>
      <c r="D370" s="17"/>
      <c r="E370" s="5"/>
      <c r="F370" s="5"/>
      <c r="G370" s="5"/>
      <c r="H370" s="5"/>
      <c r="I370" s="5"/>
      <c r="J370" s="11"/>
      <c r="K370" s="12"/>
    </row>
    <row r="371" spans="1:11" ht="38.25" customHeight="1" x14ac:dyDescent="0.25">
      <c r="A371" s="15"/>
      <c r="B371" s="5"/>
      <c r="C371" s="10"/>
      <c r="D371" s="17"/>
      <c r="E371" s="5"/>
      <c r="F371" s="5"/>
      <c r="G371" s="5"/>
      <c r="H371" s="5"/>
      <c r="I371" s="5"/>
      <c r="J371" s="11"/>
      <c r="K371" s="12"/>
    </row>
    <row r="372" spans="1:11" ht="38.25" customHeight="1" x14ac:dyDescent="0.25">
      <c r="A372" s="15"/>
      <c r="B372" s="5"/>
      <c r="C372" s="10"/>
      <c r="D372" s="17"/>
      <c r="E372" s="5"/>
      <c r="F372" s="5"/>
      <c r="G372" s="5"/>
      <c r="H372" s="5"/>
      <c r="I372" s="5"/>
      <c r="J372" s="11"/>
      <c r="K372" s="12"/>
    </row>
    <row r="373" spans="1:11" ht="38.25" customHeight="1" x14ac:dyDescent="0.25">
      <c r="A373" s="15"/>
      <c r="B373" s="5"/>
      <c r="C373" s="10"/>
      <c r="D373" s="17"/>
      <c r="E373" s="5"/>
      <c r="F373" s="5"/>
      <c r="G373" s="5"/>
      <c r="H373" s="5"/>
      <c r="I373" s="5"/>
      <c r="J373" s="11"/>
      <c r="K373" s="12"/>
    </row>
    <row r="374" spans="1:11" ht="38.25" customHeight="1" x14ac:dyDescent="0.25">
      <c r="A374" s="15"/>
      <c r="B374" s="5"/>
      <c r="C374" s="10"/>
      <c r="D374" s="17"/>
      <c r="E374" s="5"/>
      <c r="F374" s="5"/>
      <c r="G374" s="5"/>
      <c r="H374" s="5"/>
      <c r="I374" s="5"/>
      <c r="J374" s="11"/>
      <c r="K374" s="12"/>
    </row>
    <row r="375" spans="1:11" ht="38.25" customHeight="1" x14ac:dyDescent="0.25">
      <c r="A375" s="15"/>
      <c r="B375" s="5"/>
      <c r="C375" s="10"/>
      <c r="D375" s="17"/>
      <c r="E375" s="5"/>
      <c r="F375" s="5"/>
      <c r="G375" s="5"/>
      <c r="H375" s="5"/>
      <c r="I375" s="5"/>
      <c r="J375" s="11"/>
      <c r="K375" s="12"/>
    </row>
    <row r="376" spans="1:11" ht="38.25" customHeight="1" x14ac:dyDescent="0.25">
      <c r="A376" s="15"/>
      <c r="B376" s="5"/>
      <c r="C376" s="10"/>
      <c r="D376" s="17"/>
      <c r="E376" s="5"/>
      <c r="F376" s="5"/>
      <c r="G376" s="5"/>
      <c r="H376" s="5"/>
      <c r="I376" s="5"/>
      <c r="J376" s="11"/>
      <c r="K376" s="12"/>
    </row>
    <row r="377" spans="1:11" ht="38.25" customHeight="1" x14ac:dyDescent="0.25">
      <c r="A377" s="15"/>
      <c r="B377" s="5"/>
      <c r="C377" s="10"/>
      <c r="D377" s="17"/>
      <c r="E377" s="5"/>
      <c r="F377" s="5"/>
      <c r="G377" s="5"/>
      <c r="H377" s="5"/>
      <c r="I377" s="5"/>
      <c r="J377" s="11"/>
      <c r="K377" s="12"/>
    </row>
    <row r="378" spans="1:11" ht="38.25" customHeight="1" x14ac:dyDescent="0.25">
      <c r="A378" s="15"/>
      <c r="B378" s="5"/>
      <c r="C378" s="10"/>
      <c r="D378" s="17"/>
      <c r="E378" s="5"/>
      <c r="F378" s="5"/>
      <c r="G378" s="5"/>
      <c r="H378" s="5"/>
      <c r="I378" s="5"/>
      <c r="J378" s="11"/>
      <c r="K378" s="12"/>
    </row>
    <row r="379" spans="1:11" ht="38.25" customHeight="1" x14ac:dyDescent="0.25">
      <c r="A379" s="15"/>
      <c r="B379" s="5"/>
      <c r="C379" s="10"/>
      <c r="D379" s="17"/>
      <c r="E379" s="5"/>
      <c r="F379" s="5"/>
      <c r="G379" s="5"/>
      <c r="H379" s="5"/>
      <c r="I379" s="5"/>
      <c r="J379" s="11"/>
      <c r="K379" s="12"/>
    </row>
    <row r="380" spans="1:11" ht="38.25" customHeight="1" x14ac:dyDescent="0.25">
      <c r="A380" s="15"/>
      <c r="B380" s="5"/>
      <c r="C380" s="10"/>
      <c r="D380" s="17"/>
      <c r="E380" s="5"/>
      <c r="F380" s="5"/>
      <c r="G380" s="5"/>
      <c r="H380" s="5"/>
      <c r="I380" s="5"/>
      <c r="J380" s="11"/>
      <c r="K380" s="12"/>
    </row>
    <row r="381" spans="1:11" ht="38.25" customHeight="1" x14ac:dyDescent="0.25">
      <c r="A381" s="15"/>
      <c r="B381" s="5"/>
      <c r="C381" s="10"/>
      <c r="D381" s="17"/>
      <c r="E381" s="5"/>
      <c r="F381" s="5"/>
      <c r="G381" s="5"/>
      <c r="H381" s="5"/>
      <c r="I381" s="5"/>
      <c r="J381" s="11"/>
      <c r="K381" s="12"/>
    </row>
    <row r="382" spans="1:11" ht="38.25" customHeight="1" x14ac:dyDescent="0.25">
      <c r="A382" s="15"/>
      <c r="B382" s="5"/>
      <c r="C382" s="10"/>
      <c r="D382" s="17"/>
      <c r="E382" s="5"/>
      <c r="F382" s="5"/>
      <c r="G382" s="5"/>
      <c r="H382" s="5"/>
      <c r="I382" s="5"/>
      <c r="J382" s="11"/>
      <c r="K382" s="12"/>
    </row>
    <row r="383" spans="1:11" ht="38.25" customHeight="1" x14ac:dyDescent="0.25">
      <c r="A383" s="15"/>
      <c r="B383" s="5"/>
      <c r="C383" s="10"/>
      <c r="D383" s="17"/>
      <c r="E383" s="5"/>
      <c r="F383" s="5"/>
      <c r="G383" s="5"/>
      <c r="H383" s="5"/>
      <c r="I383" s="5"/>
      <c r="J383" s="11"/>
      <c r="K383" s="12"/>
    </row>
    <row r="384" spans="1:11" ht="38.25" customHeight="1" x14ac:dyDescent="0.25">
      <c r="A384" s="15"/>
      <c r="B384" s="5"/>
      <c r="C384" s="10"/>
      <c r="D384" s="17"/>
      <c r="E384" s="5"/>
      <c r="F384" s="5"/>
      <c r="G384" s="5"/>
      <c r="H384" s="5"/>
      <c r="I384" s="5"/>
      <c r="J384" s="11"/>
      <c r="K384" s="12"/>
    </row>
    <row r="385" spans="1:11" ht="38.25" customHeight="1" x14ac:dyDescent="0.25">
      <c r="A385" s="15"/>
      <c r="B385" s="5"/>
      <c r="C385" s="10"/>
      <c r="D385" s="17"/>
      <c r="E385" s="5"/>
      <c r="F385" s="5"/>
      <c r="G385" s="5"/>
      <c r="H385" s="5"/>
      <c r="I385" s="5"/>
      <c r="J385" s="11"/>
      <c r="K385" s="12"/>
    </row>
    <row r="386" spans="1:11" ht="38.25" customHeight="1" x14ac:dyDescent="0.25">
      <c r="A386" s="15"/>
      <c r="B386" s="5"/>
      <c r="C386" s="10"/>
      <c r="D386" s="17"/>
      <c r="E386" s="5"/>
      <c r="F386" s="5"/>
      <c r="G386" s="5"/>
      <c r="H386" s="5"/>
      <c r="I386" s="5"/>
      <c r="J386" s="11"/>
      <c r="K386" s="12"/>
    </row>
    <row r="387" spans="1:11" ht="38.25" customHeight="1" x14ac:dyDescent="0.25">
      <c r="A387" s="15"/>
      <c r="B387" s="5"/>
      <c r="C387" s="10"/>
      <c r="D387" s="17"/>
      <c r="E387" s="5"/>
      <c r="F387" s="5"/>
      <c r="G387" s="5"/>
      <c r="H387" s="5"/>
      <c r="I387" s="5"/>
      <c r="J387" s="11"/>
      <c r="K387" s="12"/>
    </row>
    <row r="388" spans="1:11" ht="38.25" customHeight="1" x14ac:dyDescent="0.25">
      <c r="A388" s="15"/>
      <c r="B388" s="5"/>
      <c r="C388" s="10"/>
      <c r="D388" s="17"/>
      <c r="E388" s="5"/>
      <c r="F388" s="5"/>
      <c r="G388" s="5"/>
      <c r="H388" s="5"/>
      <c r="I388" s="5"/>
      <c r="J388" s="11"/>
      <c r="K388" s="12"/>
    </row>
    <row r="389" spans="1:11" ht="38.25" customHeight="1" x14ac:dyDescent="0.25">
      <c r="A389" s="15"/>
      <c r="B389" s="5"/>
      <c r="C389" s="10"/>
      <c r="D389" s="17"/>
      <c r="E389" s="5"/>
      <c r="F389" s="5"/>
      <c r="G389" s="5"/>
      <c r="H389" s="5"/>
      <c r="I389" s="5"/>
      <c r="J389" s="11"/>
      <c r="K389" s="12"/>
    </row>
    <row r="390" spans="1:11" ht="38.25" customHeight="1" x14ac:dyDescent="0.25">
      <c r="A390" s="15"/>
      <c r="B390" s="5"/>
      <c r="C390" s="10"/>
      <c r="D390" s="17"/>
      <c r="E390" s="5"/>
      <c r="F390" s="5"/>
      <c r="G390" s="5"/>
      <c r="H390" s="5"/>
      <c r="I390" s="5"/>
      <c r="J390" s="11"/>
      <c r="K390" s="12"/>
    </row>
    <row r="391" spans="1:11" ht="38.25" customHeight="1" x14ac:dyDescent="0.25">
      <c r="A391" s="15"/>
      <c r="B391" s="5"/>
      <c r="C391" s="10"/>
      <c r="D391" s="17"/>
      <c r="E391" s="5"/>
      <c r="F391" s="5"/>
      <c r="G391" s="5"/>
      <c r="H391" s="5"/>
      <c r="I391" s="5"/>
      <c r="J391" s="11"/>
      <c r="K391" s="12"/>
    </row>
    <row r="392" spans="1:11" ht="38.25" customHeight="1" x14ac:dyDescent="0.25">
      <c r="A392" s="15"/>
      <c r="B392" s="5"/>
      <c r="C392" s="10"/>
      <c r="D392" s="17"/>
      <c r="E392" s="5"/>
      <c r="F392" s="5"/>
      <c r="G392" s="5"/>
      <c r="H392" s="5"/>
      <c r="I392" s="5"/>
      <c r="J392" s="11"/>
      <c r="K392" s="12"/>
    </row>
    <row r="393" spans="1:11" ht="38.25" customHeight="1" x14ac:dyDescent="0.25">
      <c r="A393" s="15"/>
      <c r="B393" s="5"/>
      <c r="C393" s="10"/>
      <c r="D393" s="17"/>
      <c r="E393" s="5"/>
      <c r="F393" s="5"/>
      <c r="G393" s="5"/>
      <c r="H393" s="5"/>
      <c r="I393" s="5"/>
      <c r="J393" s="11"/>
      <c r="K393" s="12"/>
    </row>
    <row r="394" spans="1:11" ht="38.25" customHeight="1" x14ac:dyDescent="0.25">
      <c r="A394" s="15"/>
      <c r="B394" s="5"/>
      <c r="C394" s="10"/>
      <c r="D394" s="17"/>
      <c r="E394" s="5"/>
      <c r="F394" s="5"/>
      <c r="G394" s="5"/>
      <c r="H394" s="5"/>
      <c r="I394" s="5"/>
      <c r="J394" s="11"/>
      <c r="K394" s="12"/>
    </row>
    <row r="395" spans="1:11" ht="38.25" customHeight="1" x14ac:dyDescent="0.25">
      <c r="A395" s="15"/>
      <c r="B395" s="5"/>
      <c r="C395" s="10"/>
      <c r="D395" s="17"/>
      <c r="E395" s="5"/>
      <c r="F395" s="5"/>
      <c r="G395" s="5"/>
      <c r="H395" s="5"/>
      <c r="I395" s="5"/>
      <c r="J395" s="11"/>
      <c r="K395" s="12"/>
    </row>
    <row r="396" spans="1:11" ht="38.25" customHeight="1" x14ac:dyDescent="0.25">
      <c r="A396" s="15"/>
      <c r="B396" s="5"/>
      <c r="C396" s="10"/>
      <c r="D396" s="17"/>
      <c r="E396" s="5"/>
      <c r="F396" s="5"/>
      <c r="G396" s="5"/>
      <c r="H396" s="5"/>
      <c r="I396" s="5"/>
      <c r="J396" s="11"/>
      <c r="K396" s="12"/>
    </row>
    <row r="397" spans="1:11" ht="38.25" customHeight="1" x14ac:dyDescent="0.25">
      <c r="A397" s="15"/>
      <c r="B397" s="5"/>
      <c r="C397" s="10"/>
      <c r="D397" s="17"/>
      <c r="E397" s="5"/>
      <c r="F397" s="5"/>
      <c r="G397" s="5"/>
      <c r="H397" s="5"/>
      <c r="I397" s="5"/>
      <c r="J397" s="11"/>
      <c r="K397" s="12"/>
    </row>
    <row r="398" spans="1:11" ht="38.25" customHeight="1" x14ac:dyDescent="0.25">
      <c r="A398" s="15"/>
      <c r="B398" s="5"/>
      <c r="C398" s="10"/>
      <c r="D398" s="17"/>
      <c r="E398" s="5"/>
      <c r="F398" s="5"/>
      <c r="G398" s="5"/>
      <c r="H398" s="5"/>
      <c r="I398" s="5"/>
      <c r="J398" s="11"/>
      <c r="K398" s="12"/>
    </row>
    <row r="399" spans="1:11" ht="38.25" customHeight="1" x14ac:dyDescent="0.25">
      <c r="A399" s="15"/>
      <c r="B399" s="5"/>
      <c r="C399" s="10"/>
      <c r="D399" s="17"/>
      <c r="E399" s="5"/>
      <c r="F399" s="5"/>
      <c r="G399" s="5"/>
      <c r="H399" s="5"/>
      <c r="I399" s="5"/>
      <c r="J399" s="11"/>
      <c r="K399" s="12"/>
    </row>
    <row r="400" spans="1:11" ht="38.25" customHeight="1" x14ac:dyDescent="0.25">
      <c r="A400" s="15"/>
      <c r="B400" s="5"/>
      <c r="C400" s="10"/>
      <c r="D400" s="17"/>
      <c r="E400" s="5"/>
      <c r="F400" s="5"/>
      <c r="G400" s="5"/>
      <c r="H400" s="5"/>
      <c r="I400" s="5"/>
      <c r="J400" s="11"/>
      <c r="K400" s="12"/>
    </row>
    <row r="401" spans="1:11" ht="38.25" customHeight="1" x14ac:dyDescent="0.25">
      <c r="A401" s="15"/>
      <c r="B401" s="5"/>
      <c r="C401" s="10"/>
      <c r="D401" s="4"/>
      <c r="E401" s="5"/>
      <c r="F401" s="5"/>
      <c r="G401" s="5"/>
      <c r="H401" s="5"/>
      <c r="I401" s="5"/>
      <c r="J401" s="11"/>
      <c r="K401" s="12"/>
    </row>
    <row r="402" spans="1:11" ht="38.25" customHeight="1" x14ac:dyDescent="0.25">
      <c r="A402" s="15"/>
      <c r="B402" s="5"/>
      <c r="C402" s="10"/>
      <c r="D402" s="17"/>
      <c r="E402" s="5"/>
      <c r="F402" s="5"/>
      <c r="G402" s="5"/>
      <c r="H402" s="5"/>
      <c r="I402" s="5"/>
      <c r="J402" s="11"/>
      <c r="K402" s="12"/>
    </row>
    <row r="403" spans="1:11" ht="38.25" customHeight="1" x14ac:dyDescent="0.25">
      <c r="A403" s="15"/>
      <c r="B403" s="5"/>
      <c r="C403" s="10"/>
      <c r="D403" s="4"/>
      <c r="E403" s="5"/>
      <c r="F403" s="5"/>
      <c r="G403" s="5"/>
      <c r="H403" s="5"/>
      <c r="I403" s="5"/>
      <c r="J403" s="11"/>
      <c r="K403" s="12"/>
    </row>
    <row r="404" spans="1:11" ht="38.25" customHeight="1" x14ac:dyDescent="0.25">
      <c r="A404" s="15"/>
      <c r="B404" s="5"/>
      <c r="C404" s="10"/>
      <c r="D404" s="4"/>
      <c r="E404" s="5"/>
      <c r="F404" s="5"/>
      <c r="G404" s="5"/>
      <c r="H404" s="5"/>
      <c r="I404" s="5"/>
      <c r="J404" s="11"/>
      <c r="K404" s="12"/>
    </row>
    <row r="405" spans="1:11" ht="38.25" customHeight="1" x14ac:dyDescent="0.25">
      <c r="A405" s="15"/>
      <c r="B405" s="5"/>
      <c r="C405" s="10"/>
      <c r="D405" s="4"/>
      <c r="E405" s="5"/>
      <c r="F405" s="5"/>
      <c r="G405" s="5"/>
      <c r="H405" s="5"/>
      <c r="I405" s="5"/>
      <c r="J405" s="11"/>
      <c r="K405" s="12"/>
    </row>
    <row r="406" spans="1:11" ht="38.25" customHeight="1" x14ac:dyDescent="0.25">
      <c r="A406" s="15"/>
      <c r="B406" s="5"/>
      <c r="C406" s="10"/>
      <c r="D406" s="4"/>
      <c r="E406" s="5"/>
      <c r="F406" s="5"/>
      <c r="G406" s="5"/>
      <c r="H406" s="5"/>
      <c r="I406" s="5"/>
      <c r="J406" s="11"/>
      <c r="K406" s="12"/>
    </row>
    <row r="407" spans="1:11" ht="38.25" customHeight="1" x14ac:dyDescent="0.25">
      <c r="A407" s="15"/>
      <c r="B407" s="5"/>
      <c r="C407" s="10"/>
      <c r="D407" s="4"/>
      <c r="E407" s="5"/>
      <c r="F407" s="5"/>
      <c r="G407" s="5"/>
      <c r="H407" s="5"/>
      <c r="I407" s="5"/>
      <c r="J407" s="11"/>
      <c r="K407" s="12"/>
    </row>
    <row r="408" spans="1:11" ht="38.25" customHeight="1" x14ac:dyDescent="0.25">
      <c r="A408" s="15"/>
      <c r="B408" s="5"/>
      <c r="C408" s="10"/>
      <c r="D408" s="4"/>
      <c r="E408" s="5"/>
      <c r="F408" s="5"/>
      <c r="G408" s="5"/>
      <c r="H408" s="5"/>
      <c r="I408" s="5"/>
      <c r="J408" s="11"/>
      <c r="K408" s="12"/>
    </row>
    <row r="409" spans="1:11" ht="38.25" customHeight="1" x14ac:dyDescent="0.25">
      <c r="A409" s="15"/>
      <c r="B409" s="5"/>
      <c r="C409" s="10"/>
      <c r="D409" s="4"/>
      <c r="E409" s="5"/>
      <c r="F409" s="5"/>
      <c r="G409" s="5"/>
      <c r="H409" s="5"/>
      <c r="I409" s="5"/>
      <c r="J409" s="11"/>
      <c r="K409" s="12"/>
    </row>
    <row r="410" spans="1:11" ht="38.25" customHeight="1" x14ac:dyDescent="0.25">
      <c r="A410" s="15"/>
      <c r="B410" s="5"/>
      <c r="C410" s="10"/>
      <c r="D410" s="4"/>
      <c r="E410" s="5"/>
      <c r="F410" s="5"/>
      <c r="G410" s="5"/>
      <c r="H410" s="5"/>
      <c r="I410" s="5"/>
      <c r="J410" s="11"/>
      <c r="K410" s="12"/>
    </row>
    <row r="411" spans="1:11" ht="38.25" customHeight="1" x14ac:dyDescent="0.25">
      <c r="A411" s="15"/>
      <c r="B411" s="5"/>
      <c r="C411" s="5"/>
      <c r="D411" s="5"/>
      <c r="E411" s="10"/>
      <c r="F411" s="5"/>
      <c r="G411" s="5"/>
      <c r="H411" s="5"/>
      <c r="I411" s="5"/>
      <c r="J411" s="11"/>
      <c r="K411" s="12"/>
    </row>
    <row r="412" spans="1:11" ht="38.25" customHeight="1" x14ac:dyDescent="0.25">
      <c r="A412" s="15"/>
      <c r="B412" s="5"/>
      <c r="C412" s="5"/>
      <c r="D412" s="5"/>
      <c r="E412" s="10"/>
      <c r="F412" s="5"/>
      <c r="G412" s="5"/>
      <c r="H412" s="5"/>
      <c r="I412" s="5"/>
      <c r="J412" s="11"/>
      <c r="K412" s="12"/>
    </row>
    <row r="413" spans="1:11" ht="38.25" customHeight="1" x14ac:dyDescent="0.25">
      <c r="A413" s="15"/>
      <c r="B413" s="5"/>
      <c r="C413" s="5"/>
      <c r="D413" s="5"/>
      <c r="E413" s="10"/>
      <c r="F413" s="5"/>
      <c r="G413" s="5"/>
      <c r="H413" s="5"/>
      <c r="I413" s="5"/>
      <c r="J413" s="11"/>
      <c r="K413" s="12"/>
    </row>
    <row r="414" spans="1:11" ht="38.25" customHeight="1" x14ac:dyDescent="0.25">
      <c r="A414" s="13"/>
      <c r="B414" s="13"/>
      <c r="C414" s="10"/>
      <c r="D414" s="5"/>
      <c r="E414" s="5"/>
      <c r="F414" s="5"/>
      <c r="G414" s="5"/>
      <c r="H414" s="5"/>
      <c r="I414" s="5"/>
      <c r="J414" s="11"/>
      <c r="K414" s="12"/>
    </row>
    <row r="415" spans="1:11" ht="38.25" customHeight="1" x14ac:dyDescent="0.25">
      <c r="A415" s="13"/>
      <c r="B415" s="13"/>
      <c r="C415" s="10"/>
      <c r="D415" s="5"/>
      <c r="E415" s="5"/>
      <c r="F415" s="5"/>
      <c r="G415" s="5"/>
      <c r="H415" s="5"/>
      <c r="I415" s="5"/>
      <c r="J415" s="11"/>
      <c r="K415" s="12"/>
    </row>
    <row r="416" spans="1:11" ht="38.25" customHeight="1" x14ac:dyDescent="0.25">
      <c r="A416" s="13"/>
      <c r="B416" s="13"/>
      <c r="C416" s="10"/>
      <c r="D416" s="5"/>
      <c r="E416" s="5"/>
      <c r="F416" s="5"/>
      <c r="G416" s="5"/>
      <c r="H416" s="5"/>
      <c r="I416" s="5"/>
      <c r="J416" s="11"/>
      <c r="K416" s="12"/>
    </row>
    <row r="417" spans="1:11" ht="38.25" customHeight="1" x14ac:dyDescent="0.25">
      <c r="A417" s="13"/>
      <c r="B417" s="13"/>
      <c r="C417" s="10"/>
      <c r="D417" s="5"/>
      <c r="E417" s="5"/>
      <c r="F417" s="5"/>
      <c r="G417" s="5"/>
      <c r="H417" s="5"/>
      <c r="I417" s="5"/>
      <c r="J417" s="11"/>
      <c r="K417" s="12"/>
    </row>
    <row r="418" spans="1:11" ht="38.25" customHeight="1" x14ac:dyDescent="0.25">
      <c r="A418" s="13"/>
      <c r="B418" s="13"/>
      <c r="C418" s="10"/>
      <c r="D418" s="5"/>
      <c r="E418" s="5"/>
      <c r="F418" s="5"/>
      <c r="G418" s="5"/>
      <c r="H418" s="5"/>
      <c r="I418" s="5"/>
      <c r="J418" s="11"/>
      <c r="K418" s="12"/>
    </row>
    <row r="419" spans="1:11" ht="38.25" customHeight="1" x14ac:dyDescent="0.25">
      <c r="A419" s="13"/>
      <c r="B419" s="13"/>
      <c r="C419" s="10"/>
      <c r="D419" s="5"/>
      <c r="E419" s="5"/>
      <c r="F419" s="5"/>
      <c r="G419" s="5"/>
      <c r="H419" s="5"/>
      <c r="I419" s="5"/>
      <c r="J419" s="11"/>
      <c r="K419" s="12"/>
    </row>
    <row r="420" spans="1:11" ht="38.25" customHeight="1" x14ac:dyDescent="0.25">
      <c r="A420" s="13"/>
      <c r="B420" s="13"/>
      <c r="C420" s="10"/>
      <c r="D420" s="5"/>
      <c r="E420" s="5"/>
      <c r="F420" s="5"/>
      <c r="G420" s="5"/>
      <c r="H420" s="5"/>
      <c r="I420" s="5"/>
      <c r="J420" s="11"/>
      <c r="K420" s="12"/>
    </row>
    <row r="421" spans="1:11" ht="38.25" customHeight="1" x14ac:dyDescent="0.25">
      <c r="A421" s="13"/>
      <c r="B421" s="13"/>
      <c r="C421" s="10"/>
      <c r="D421" s="5"/>
      <c r="E421" s="5"/>
      <c r="F421" s="5"/>
      <c r="G421" s="5"/>
      <c r="H421" s="5"/>
      <c r="I421" s="5"/>
      <c r="J421" s="11"/>
      <c r="K421" s="12"/>
    </row>
    <row r="422" spans="1:11" ht="38.25" customHeight="1" x14ac:dyDescent="0.25">
      <c r="A422" s="13"/>
      <c r="B422" s="13"/>
      <c r="C422" s="10"/>
      <c r="D422" s="5"/>
      <c r="E422" s="5"/>
      <c r="F422" s="5"/>
      <c r="G422" s="5"/>
      <c r="H422" s="5"/>
      <c r="I422" s="5"/>
      <c r="J422" s="11"/>
      <c r="K422" s="12"/>
    </row>
    <row r="423" spans="1:11" ht="38.25" customHeight="1" x14ac:dyDescent="0.25">
      <c r="A423" s="13"/>
      <c r="B423" s="13"/>
      <c r="C423" s="10"/>
      <c r="D423" s="5"/>
      <c r="E423" s="5"/>
      <c r="F423" s="5"/>
      <c r="G423" s="5"/>
      <c r="H423" s="5"/>
      <c r="I423" s="5"/>
      <c r="J423" s="11"/>
      <c r="K423" s="12"/>
    </row>
    <row r="424" spans="1:11" ht="38.25" customHeight="1" x14ac:dyDescent="0.25">
      <c r="A424" s="13"/>
      <c r="B424" s="13"/>
      <c r="C424" s="10"/>
      <c r="D424" s="5"/>
      <c r="E424" s="5"/>
      <c r="F424" s="5"/>
      <c r="G424" s="5"/>
      <c r="H424" s="5"/>
      <c r="I424" s="5"/>
      <c r="J424" s="11"/>
      <c r="K424" s="12"/>
    </row>
    <row r="425" spans="1:11" ht="38.25" customHeight="1" x14ac:dyDescent="0.25">
      <c r="A425" s="13"/>
      <c r="B425" s="13"/>
      <c r="C425" s="10"/>
      <c r="D425" s="5"/>
      <c r="E425" s="5"/>
      <c r="F425" s="5"/>
      <c r="G425" s="5"/>
      <c r="H425" s="5"/>
      <c r="I425" s="5"/>
      <c r="J425" s="11"/>
      <c r="K425" s="12"/>
    </row>
    <row r="426" spans="1:11" ht="38.25" customHeight="1" x14ac:dyDescent="0.25">
      <c r="A426" s="13"/>
      <c r="B426" s="13"/>
      <c r="C426" s="10"/>
      <c r="D426" s="5"/>
      <c r="E426" s="5"/>
      <c r="F426" s="5"/>
      <c r="G426" s="5"/>
      <c r="H426" s="5"/>
      <c r="I426" s="5"/>
      <c r="J426" s="11"/>
      <c r="K426" s="12"/>
    </row>
    <row r="427" spans="1:11" ht="38.25" customHeight="1" x14ac:dyDescent="0.25">
      <c r="A427" s="13"/>
      <c r="B427" s="13"/>
      <c r="C427" s="10"/>
      <c r="D427" s="5"/>
      <c r="E427" s="5"/>
      <c r="F427" s="5"/>
      <c r="G427" s="5"/>
      <c r="H427" s="5"/>
      <c r="I427" s="5"/>
      <c r="J427" s="11"/>
      <c r="K427" s="12"/>
    </row>
    <row r="428" spans="1:11" ht="38.25" customHeight="1" x14ac:dyDescent="0.25">
      <c r="A428" s="13"/>
      <c r="B428" s="13"/>
      <c r="C428" s="10"/>
      <c r="D428" s="5"/>
      <c r="E428" s="5"/>
      <c r="F428" s="5"/>
      <c r="G428" s="5"/>
      <c r="H428" s="5"/>
      <c r="I428" s="5"/>
      <c r="J428" s="11"/>
      <c r="K428" s="12"/>
    </row>
    <row r="429" spans="1:11" ht="38.25" customHeight="1" x14ac:dyDescent="0.25">
      <c r="A429" s="13"/>
      <c r="B429" s="13"/>
      <c r="C429" s="10"/>
      <c r="D429" s="5"/>
      <c r="E429" s="5"/>
      <c r="F429" s="5"/>
      <c r="G429" s="5"/>
      <c r="H429" s="5"/>
      <c r="I429" s="5"/>
      <c r="J429" s="11"/>
      <c r="K429" s="12"/>
    </row>
    <row r="430" spans="1:11" ht="38.25" customHeight="1" x14ac:dyDescent="0.25">
      <c r="A430" s="13"/>
      <c r="B430" s="13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 x14ac:dyDescent="0.25">
      <c r="A431" s="13"/>
      <c r="B431" s="13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 x14ac:dyDescent="0.25">
      <c r="A432" s="13"/>
      <c r="B432" s="13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 x14ac:dyDescent="0.25">
      <c r="A433" s="13"/>
      <c r="B433" s="13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 x14ac:dyDescent="0.25">
      <c r="A434" s="13"/>
      <c r="B434" s="13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 x14ac:dyDescent="0.25">
      <c r="A435" s="13"/>
      <c r="B435" s="13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 x14ac:dyDescent="0.25">
      <c r="A436" s="13"/>
      <c r="B436" s="13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 x14ac:dyDescent="0.25">
      <c r="A437" s="13"/>
      <c r="B437" s="13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 x14ac:dyDescent="0.25">
      <c r="A438" s="13"/>
      <c r="B438" s="13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 x14ac:dyDescent="0.25">
      <c r="A439" s="13"/>
      <c r="B439" s="13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 x14ac:dyDescent="0.25">
      <c r="A440" s="13"/>
      <c r="B440" s="13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 x14ac:dyDescent="0.25">
      <c r="A441" s="13"/>
      <c r="B441" s="13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 x14ac:dyDescent="0.25">
      <c r="A442" s="13"/>
      <c r="B442" s="13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 x14ac:dyDescent="0.25">
      <c r="A443" s="13"/>
      <c r="B443" s="13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 x14ac:dyDescent="0.25">
      <c r="A444" s="13"/>
      <c r="B444" s="13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 x14ac:dyDescent="0.25">
      <c r="A445" s="13"/>
      <c r="B445" s="13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 x14ac:dyDescent="0.25">
      <c r="A446" s="13"/>
      <c r="B446" s="13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 x14ac:dyDescent="0.25">
      <c r="A447" s="13"/>
      <c r="B447" s="13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 x14ac:dyDescent="0.25">
      <c r="A448" s="13"/>
      <c r="B448" s="13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 x14ac:dyDescent="0.25">
      <c r="A449" s="13"/>
      <c r="B449" s="13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 x14ac:dyDescent="0.25">
      <c r="A450" s="13"/>
      <c r="B450" s="13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 x14ac:dyDescent="0.25">
      <c r="A451" s="13"/>
      <c r="B451" s="13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 x14ac:dyDescent="0.25">
      <c r="A452" s="13"/>
      <c r="B452" s="13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 x14ac:dyDescent="0.25">
      <c r="A453" s="13"/>
      <c r="B453" s="13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 x14ac:dyDescent="0.25">
      <c r="A454" s="13"/>
      <c r="B454" s="13"/>
      <c r="C454" s="10"/>
      <c r="D454" s="5"/>
      <c r="E454" s="5"/>
      <c r="F454" s="5"/>
      <c r="G454" s="5"/>
      <c r="H454" s="5"/>
      <c r="I454" s="5"/>
      <c r="J454" s="11"/>
      <c r="K454" s="12"/>
    </row>
    <row r="455" spans="1:11" ht="38.25" customHeight="1" x14ac:dyDescent="0.25">
      <c r="A455" s="13"/>
      <c r="B455" s="13"/>
      <c r="C455" s="10"/>
      <c r="D455" s="5"/>
      <c r="E455" s="5"/>
      <c r="F455" s="5"/>
      <c r="G455" s="5"/>
      <c r="H455" s="5"/>
      <c r="I455" s="5"/>
      <c r="J455" s="11"/>
      <c r="K455" s="12"/>
    </row>
    <row r="456" spans="1:11" ht="38.25" customHeight="1" x14ac:dyDescent="0.25">
      <c r="A456" s="13"/>
      <c r="B456" s="13"/>
      <c r="C456" s="10"/>
      <c r="D456" s="5"/>
      <c r="E456" s="5"/>
      <c r="F456" s="5"/>
      <c r="G456" s="5"/>
      <c r="H456" s="5"/>
      <c r="I456" s="5"/>
      <c r="J456" s="11"/>
      <c r="K456" s="12"/>
    </row>
    <row r="457" spans="1:11" ht="38.25" customHeight="1" x14ac:dyDescent="0.25">
      <c r="A457" s="13"/>
      <c r="B457" s="13"/>
      <c r="C457" s="10"/>
      <c r="D457" s="5"/>
      <c r="E457" s="5"/>
      <c r="F457" s="5"/>
      <c r="G457" s="5"/>
      <c r="H457" s="5"/>
      <c r="I457" s="5"/>
      <c r="J457" s="11"/>
      <c r="K457" s="12"/>
    </row>
    <row r="458" spans="1:11" ht="38.25" customHeight="1" x14ac:dyDescent="0.25">
      <c r="A458" s="13"/>
      <c r="B458" s="13"/>
      <c r="C458" s="10"/>
      <c r="D458" s="5"/>
      <c r="E458" s="5"/>
      <c r="F458" s="5"/>
      <c r="G458" s="5"/>
      <c r="H458" s="5"/>
      <c r="I458" s="5"/>
      <c r="J458" s="11"/>
      <c r="K458" s="12"/>
    </row>
    <row r="459" spans="1:11" ht="38.25" customHeight="1" x14ac:dyDescent="0.25">
      <c r="A459" s="13"/>
      <c r="B459" s="13"/>
      <c r="C459" s="10"/>
      <c r="D459" s="5"/>
      <c r="E459" s="5"/>
      <c r="F459" s="5"/>
      <c r="G459" s="5"/>
      <c r="H459" s="5"/>
      <c r="I459" s="5"/>
      <c r="J459" s="11"/>
      <c r="K459" s="12"/>
    </row>
    <row r="460" spans="1:11" ht="38.25" customHeight="1" x14ac:dyDescent="0.25">
      <c r="A460" s="13"/>
      <c r="B460" s="13"/>
      <c r="C460" s="10"/>
      <c r="D460" s="5"/>
      <c r="E460" s="5"/>
      <c r="F460" s="5"/>
      <c r="G460" s="5"/>
      <c r="H460" s="5"/>
      <c r="I460" s="5"/>
      <c r="J460" s="11"/>
      <c r="K460" s="12"/>
    </row>
    <row r="461" spans="1:11" ht="38.25" customHeight="1" x14ac:dyDescent="0.25">
      <c r="A461" s="13"/>
      <c r="B461" s="13"/>
      <c r="C461" s="10"/>
      <c r="D461" s="5"/>
      <c r="E461" s="5"/>
      <c r="F461" s="5"/>
      <c r="G461" s="5"/>
      <c r="H461" s="5"/>
      <c r="I461" s="5"/>
      <c r="J461" s="11"/>
      <c r="K461" s="12"/>
    </row>
    <row r="462" spans="1:11" ht="38.25" customHeight="1" x14ac:dyDescent="0.25">
      <c r="A462" s="13"/>
      <c r="B462" s="13"/>
      <c r="C462" s="10"/>
      <c r="D462" s="5"/>
      <c r="E462" s="5"/>
      <c r="F462" s="5"/>
      <c r="G462" s="5"/>
      <c r="H462" s="5"/>
      <c r="I462" s="5"/>
      <c r="J462" s="11"/>
      <c r="K462" s="12"/>
    </row>
    <row r="463" spans="1:11" ht="38.25" customHeight="1" x14ac:dyDescent="0.25">
      <c r="A463" s="13"/>
      <c r="B463" s="13"/>
      <c r="C463" s="10"/>
      <c r="D463" s="5"/>
      <c r="E463" s="5"/>
      <c r="F463" s="5"/>
      <c r="G463" s="5"/>
      <c r="H463" s="5"/>
      <c r="I463" s="5"/>
      <c r="J463" s="11"/>
      <c r="K463" s="12"/>
    </row>
    <row r="464" spans="1:11" ht="38.25" customHeight="1" x14ac:dyDescent="0.25">
      <c r="A464" s="13"/>
      <c r="B464" s="13"/>
      <c r="C464" s="10"/>
      <c r="D464" s="5"/>
      <c r="E464" s="5"/>
      <c r="F464" s="5"/>
      <c r="G464" s="5"/>
      <c r="H464" s="5"/>
      <c r="I464" s="5"/>
      <c r="J464" s="11"/>
      <c r="K464" s="12"/>
    </row>
    <row r="465" spans="1:11" ht="38.25" customHeight="1" x14ac:dyDescent="0.25">
      <c r="A465" s="13"/>
      <c r="B465" s="13"/>
      <c r="C465" s="10"/>
      <c r="D465" s="5"/>
      <c r="E465" s="5"/>
      <c r="F465" s="5"/>
      <c r="G465" s="5"/>
      <c r="H465" s="5"/>
      <c r="I465" s="5"/>
      <c r="J465" s="11"/>
      <c r="K465" s="12"/>
    </row>
    <row r="466" spans="1:11" ht="38.25" customHeight="1" x14ac:dyDescent="0.25">
      <c r="A466" s="13"/>
      <c r="B466" s="13"/>
      <c r="C466" s="10"/>
      <c r="D466" s="5"/>
      <c r="E466" s="5"/>
      <c r="F466" s="5"/>
      <c r="G466" s="5"/>
      <c r="H466" s="5"/>
      <c r="I466" s="5"/>
      <c r="J466" s="11"/>
      <c r="K466" s="12"/>
    </row>
    <row r="467" spans="1:11" ht="38.25" customHeight="1" x14ac:dyDescent="0.25">
      <c r="A467" s="13"/>
      <c r="B467" s="13"/>
      <c r="C467" s="10"/>
      <c r="D467" s="5"/>
      <c r="E467" s="5"/>
      <c r="F467" s="5"/>
      <c r="G467" s="5"/>
      <c r="H467" s="5"/>
      <c r="I467" s="5"/>
      <c r="J467" s="11"/>
      <c r="K467" s="12"/>
    </row>
    <row r="468" spans="1:11" ht="38.25" customHeight="1" x14ac:dyDescent="0.25">
      <c r="A468" s="13"/>
      <c r="B468" s="13"/>
      <c r="C468" s="10"/>
      <c r="D468" s="5"/>
      <c r="E468" s="5"/>
      <c r="F468" s="5"/>
      <c r="G468" s="5"/>
      <c r="H468" s="5"/>
      <c r="I468" s="5"/>
      <c r="J468" s="11"/>
      <c r="K468" s="12"/>
    </row>
    <row r="469" spans="1:11" ht="38.25" customHeight="1" x14ac:dyDescent="0.25">
      <c r="A469" s="13"/>
      <c r="B469" s="13"/>
      <c r="C469" s="10"/>
      <c r="D469" s="5"/>
      <c r="E469" s="5"/>
      <c r="F469" s="5"/>
      <c r="G469" s="5"/>
      <c r="H469" s="5"/>
      <c r="I469" s="5"/>
      <c r="J469" s="11"/>
      <c r="K469" s="12"/>
    </row>
    <row r="470" spans="1:11" ht="38.25" customHeight="1" x14ac:dyDescent="0.25">
      <c r="A470" s="13"/>
      <c r="B470" s="13"/>
      <c r="C470" s="10"/>
      <c r="D470" s="5"/>
      <c r="E470" s="5"/>
      <c r="F470" s="5"/>
      <c r="G470" s="5"/>
      <c r="H470" s="5"/>
      <c r="I470" s="5"/>
      <c r="J470" s="11"/>
      <c r="K470" s="12"/>
    </row>
    <row r="471" spans="1:11" ht="38.25" customHeight="1" x14ac:dyDescent="0.25">
      <c r="A471" s="13"/>
      <c r="B471" s="13"/>
      <c r="C471" s="10"/>
      <c r="D471" s="5"/>
      <c r="E471" s="5"/>
      <c r="F471" s="5"/>
      <c r="G471" s="5"/>
      <c r="H471" s="5"/>
      <c r="I471" s="5"/>
      <c r="J471" s="11"/>
      <c r="K471" s="12"/>
    </row>
    <row r="472" spans="1:11" ht="38.25" customHeight="1" x14ac:dyDescent="0.25">
      <c r="A472" s="13"/>
      <c r="B472" s="13"/>
      <c r="C472" s="10"/>
      <c r="D472" s="5"/>
      <c r="E472" s="5"/>
      <c r="F472" s="5"/>
      <c r="G472" s="5"/>
      <c r="H472" s="5"/>
      <c r="I472" s="5"/>
      <c r="J472" s="11"/>
      <c r="K472" s="12"/>
    </row>
    <row r="473" spans="1:11" ht="38.25" customHeight="1" x14ac:dyDescent="0.25">
      <c r="A473" s="13"/>
      <c r="B473" s="13"/>
      <c r="C473" s="10"/>
      <c r="D473" s="5"/>
      <c r="E473" s="5"/>
      <c r="F473" s="5"/>
      <c r="G473" s="5"/>
      <c r="H473" s="5"/>
      <c r="I473" s="5"/>
      <c r="J473" s="11"/>
      <c r="K473" s="12"/>
    </row>
    <row r="474" spans="1:11" ht="38.25" customHeight="1" x14ac:dyDescent="0.25">
      <c r="A474" s="13"/>
      <c r="B474" s="13"/>
      <c r="C474" s="10"/>
      <c r="D474" s="5"/>
      <c r="E474" s="5"/>
      <c r="F474" s="5"/>
      <c r="G474" s="5"/>
      <c r="H474" s="5"/>
      <c r="I474" s="5"/>
      <c r="J474" s="11"/>
      <c r="K474" s="12"/>
    </row>
    <row r="475" spans="1:11" ht="38.25" customHeight="1" x14ac:dyDescent="0.25">
      <c r="A475" s="13"/>
      <c r="B475" s="13"/>
      <c r="C475" s="10"/>
      <c r="D475" s="5"/>
      <c r="E475" s="5"/>
      <c r="F475" s="5"/>
      <c r="G475" s="5"/>
      <c r="H475" s="5"/>
      <c r="I475" s="5"/>
      <c r="J475" s="11"/>
      <c r="K475" s="12"/>
    </row>
    <row r="476" spans="1:11" ht="38.25" customHeight="1" x14ac:dyDescent="0.25">
      <c r="A476" s="13"/>
      <c r="B476" s="13"/>
      <c r="C476" s="10"/>
      <c r="D476" s="4"/>
      <c r="E476" s="10"/>
      <c r="F476" s="5"/>
      <c r="G476" s="5"/>
      <c r="H476" s="5"/>
      <c r="I476" s="5"/>
      <c r="J476" s="11"/>
      <c r="K476" s="12"/>
    </row>
    <row r="477" spans="1:11" ht="38.25" customHeight="1" x14ac:dyDescent="0.25">
      <c r="A477" s="13"/>
      <c r="B477" s="13"/>
      <c r="C477" s="10"/>
      <c r="D477" s="5"/>
      <c r="E477" s="10"/>
      <c r="F477" s="5"/>
      <c r="G477" s="5"/>
      <c r="H477" s="5"/>
      <c r="I477" s="5"/>
      <c r="J477" s="11"/>
      <c r="K477" s="12"/>
    </row>
    <row r="478" spans="1:11" ht="38.25" customHeight="1" x14ac:dyDescent="0.25">
      <c r="A478" s="13"/>
      <c r="B478" s="13"/>
      <c r="C478" s="10"/>
      <c r="D478" s="5"/>
      <c r="E478" s="10"/>
      <c r="F478" s="5"/>
      <c r="G478" s="5"/>
      <c r="H478" s="5"/>
      <c r="I478" s="5"/>
      <c r="J478" s="11"/>
      <c r="K478" s="12"/>
    </row>
    <row r="479" spans="1:11" ht="38.25" customHeight="1" x14ac:dyDescent="0.25">
      <c r="A479" s="13"/>
      <c r="B479" s="13"/>
      <c r="C479" s="10"/>
      <c r="D479" s="5"/>
      <c r="E479" s="10"/>
      <c r="F479" s="5"/>
      <c r="G479" s="5"/>
      <c r="H479" s="5"/>
      <c r="I479" s="5"/>
      <c r="J479" s="11"/>
      <c r="K479" s="12"/>
    </row>
    <row r="480" spans="1:11" ht="38.25" customHeight="1" x14ac:dyDescent="0.25">
      <c r="A480" s="13"/>
      <c r="B480" s="13"/>
      <c r="C480" s="10"/>
      <c r="D480" s="5"/>
      <c r="E480" s="10"/>
      <c r="F480" s="5"/>
      <c r="G480" s="5"/>
      <c r="H480" s="5"/>
      <c r="I480" s="5"/>
      <c r="J480" s="11"/>
      <c r="K480" s="12"/>
    </row>
    <row r="481" spans="1:11" ht="38.25" customHeight="1" x14ac:dyDescent="0.25">
      <c r="A481" s="13"/>
      <c r="B481" s="13"/>
      <c r="C481" s="10"/>
      <c r="D481" s="5"/>
      <c r="E481" s="10"/>
      <c r="F481" s="5"/>
      <c r="G481" s="5"/>
      <c r="H481" s="5"/>
      <c r="I481" s="5"/>
      <c r="J481" s="11"/>
      <c r="K481" s="12"/>
    </row>
    <row r="482" spans="1:11" ht="38.25" customHeight="1" x14ac:dyDescent="0.25">
      <c r="A482" s="13"/>
      <c r="B482" s="13"/>
      <c r="C482" s="10"/>
      <c r="D482" s="5"/>
      <c r="E482" s="10"/>
      <c r="F482" s="5"/>
      <c r="G482" s="5"/>
      <c r="H482" s="5"/>
      <c r="I482" s="5"/>
      <c r="J482" s="11"/>
      <c r="K482" s="12"/>
    </row>
    <row r="483" spans="1:11" ht="38.25" customHeight="1" x14ac:dyDescent="0.25">
      <c r="A483" s="13"/>
      <c r="B483" s="13"/>
      <c r="C483" s="10"/>
      <c r="D483" s="5"/>
      <c r="E483" s="10"/>
      <c r="F483" s="5"/>
      <c r="G483" s="5"/>
      <c r="H483" s="5"/>
      <c r="I483" s="5"/>
      <c r="J483" s="11"/>
      <c r="K483" s="12"/>
    </row>
    <row r="484" spans="1:11" ht="38.25" customHeight="1" x14ac:dyDescent="0.25">
      <c r="A484" s="13"/>
      <c r="B484" s="13"/>
      <c r="C484" s="10"/>
      <c r="D484" s="5"/>
      <c r="E484" s="10"/>
      <c r="F484" s="5"/>
      <c r="G484" s="5"/>
      <c r="H484" s="5"/>
      <c r="I484" s="5"/>
      <c r="J484" s="11"/>
      <c r="K484" s="12"/>
    </row>
    <row r="485" spans="1:11" ht="38.25" customHeight="1" x14ac:dyDescent="0.25">
      <c r="A485" s="13"/>
      <c r="B485" s="13"/>
      <c r="C485" s="10"/>
      <c r="D485" s="5"/>
      <c r="E485" s="10"/>
      <c r="F485" s="5"/>
      <c r="G485" s="5"/>
      <c r="H485" s="5"/>
      <c r="I485" s="5"/>
      <c r="J485" s="11"/>
      <c r="K485" s="12"/>
    </row>
    <row r="486" spans="1:11" ht="38.25" customHeight="1" x14ac:dyDescent="0.25">
      <c r="A486" s="15"/>
      <c r="B486" s="15"/>
      <c r="C486" s="7"/>
      <c r="D486" s="7"/>
      <c r="E486" s="5"/>
      <c r="F486" s="5"/>
      <c r="G486" s="5"/>
      <c r="H486" s="5"/>
      <c r="I486" s="5"/>
      <c r="J486" s="11"/>
      <c r="K486" s="12"/>
    </row>
    <row r="487" spans="1:11" ht="38.25" customHeight="1" x14ac:dyDescent="0.25">
      <c r="A487" s="15"/>
      <c r="B487" s="15"/>
      <c r="C487" s="7"/>
      <c r="D487" s="7"/>
      <c r="E487" s="5"/>
      <c r="F487" s="5"/>
      <c r="G487" s="5"/>
      <c r="H487" s="5"/>
      <c r="I487" s="5"/>
      <c r="J487" s="11"/>
      <c r="K487" s="12"/>
    </row>
    <row r="488" spans="1:11" ht="38.25" customHeight="1" x14ac:dyDescent="0.25">
      <c r="A488" s="15"/>
      <c r="B488" s="15"/>
      <c r="C488" s="7"/>
      <c r="D488" s="7"/>
      <c r="E488" s="5"/>
      <c r="F488" s="5"/>
      <c r="G488" s="5"/>
      <c r="H488" s="5"/>
      <c r="I488" s="5"/>
      <c r="J488" s="11"/>
      <c r="K488" s="12"/>
    </row>
    <row r="489" spans="1:11" ht="38.25" customHeight="1" x14ac:dyDescent="0.25">
      <c r="A489" s="15"/>
      <c r="B489" s="15"/>
      <c r="C489" s="7"/>
      <c r="D489" s="18"/>
      <c r="E489" s="5"/>
      <c r="F489" s="5"/>
      <c r="G489" s="5"/>
      <c r="H489" s="5"/>
      <c r="I489" s="5"/>
      <c r="J489" s="11"/>
      <c r="K489" s="12"/>
    </row>
    <row r="490" spans="1:11" ht="38.25" customHeight="1" x14ac:dyDescent="0.25">
      <c r="A490" s="15"/>
      <c r="B490" s="15"/>
      <c r="C490" s="7"/>
      <c r="D490" s="7"/>
      <c r="E490" s="5"/>
      <c r="F490" s="5"/>
      <c r="G490" s="5"/>
      <c r="H490" s="5"/>
      <c r="I490" s="5"/>
      <c r="J490" s="11"/>
      <c r="K490" s="12"/>
    </row>
    <row r="491" spans="1:11" ht="38.25" customHeight="1" x14ac:dyDescent="0.25">
      <c r="A491" s="15"/>
      <c r="B491" s="15"/>
      <c r="C491" s="7"/>
      <c r="D491" s="7"/>
      <c r="E491" s="5"/>
      <c r="F491" s="5"/>
      <c r="G491" s="5"/>
      <c r="H491" s="5"/>
      <c r="I491" s="5"/>
      <c r="J491" s="11"/>
      <c r="K491" s="12"/>
    </row>
    <row r="492" spans="1:11" ht="38.25" customHeight="1" x14ac:dyDescent="0.25">
      <c r="A492" s="15"/>
      <c r="B492" s="15"/>
      <c r="C492" s="7"/>
      <c r="D492" s="7"/>
      <c r="E492" s="5"/>
      <c r="F492" s="5"/>
      <c r="G492" s="5"/>
      <c r="H492" s="5"/>
      <c r="I492" s="5"/>
      <c r="J492" s="11"/>
      <c r="K492" s="12"/>
    </row>
    <row r="493" spans="1:11" ht="38.25" customHeight="1" x14ac:dyDescent="0.25">
      <c r="A493" s="15"/>
      <c r="B493" s="15"/>
      <c r="C493" s="7"/>
      <c r="D493" s="7"/>
      <c r="E493" s="5"/>
      <c r="F493" s="5"/>
      <c r="G493" s="5"/>
      <c r="H493" s="5"/>
      <c r="I493" s="5"/>
      <c r="J493" s="11"/>
      <c r="K493" s="12"/>
    </row>
    <row r="494" spans="1:11" ht="38.25" customHeight="1" x14ac:dyDescent="0.25">
      <c r="A494" s="15"/>
      <c r="B494" s="15"/>
      <c r="C494" s="7"/>
      <c r="D494" s="7"/>
      <c r="E494" s="5"/>
      <c r="F494" s="5"/>
      <c r="G494" s="5"/>
      <c r="H494" s="5"/>
      <c r="I494" s="5"/>
      <c r="J494" s="11"/>
      <c r="K494" s="12"/>
    </row>
    <row r="495" spans="1:11" ht="38.25" customHeight="1" x14ac:dyDescent="0.25">
      <c r="A495" s="15"/>
      <c r="B495" s="15"/>
      <c r="C495" s="7"/>
      <c r="D495" s="19"/>
      <c r="E495" s="5"/>
      <c r="F495" s="5"/>
      <c r="G495" s="5"/>
      <c r="H495" s="5"/>
      <c r="I495" s="5"/>
      <c r="J495" s="11"/>
      <c r="K495" s="12"/>
    </row>
    <row r="496" spans="1:11" ht="38.25" customHeight="1" x14ac:dyDescent="0.25">
      <c r="A496" s="15"/>
      <c r="B496" s="15"/>
      <c r="C496" s="7"/>
      <c r="D496" s="7"/>
      <c r="E496" s="5"/>
      <c r="F496" s="5"/>
      <c r="G496" s="5"/>
      <c r="H496" s="5"/>
      <c r="I496" s="5"/>
      <c r="J496" s="11"/>
      <c r="K496" s="12"/>
    </row>
    <row r="497" spans="1:11" ht="38.25" customHeight="1" x14ac:dyDescent="0.25">
      <c r="A497" s="15"/>
      <c r="B497" s="15"/>
      <c r="C497" s="7"/>
      <c r="D497" s="7"/>
      <c r="E497" s="5"/>
      <c r="F497" s="5"/>
      <c r="G497" s="5"/>
      <c r="H497" s="5"/>
      <c r="I497" s="5"/>
      <c r="J497" s="11"/>
      <c r="K497" s="12"/>
    </row>
    <row r="498" spans="1:11" ht="38.25" customHeight="1" x14ac:dyDescent="0.25">
      <c r="A498" s="15"/>
      <c r="B498" s="15"/>
      <c r="C498" s="7"/>
      <c r="D498" s="7"/>
      <c r="E498" s="5"/>
      <c r="F498" s="5"/>
      <c r="G498" s="5"/>
      <c r="H498" s="5"/>
      <c r="I498" s="5"/>
      <c r="J498" s="11"/>
      <c r="K498" s="12"/>
    </row>
    <row r="499" spans="1:11" ht="38.25" customHeight="1" x14ac:dyDescent="0.25">
      <c r="A499" s="15"/>
      <c r="B499" s="15"/>
      <c r="C499" s="7"/>
      <c r="D499" s="7"/>
      <c r="E499" s="5"/>
      <c r="F499" s="5"/>
      <c r="G499" s="5"/>
      <c r="H499" s="5"/>
      <c r="I499" s="5"/>
      <c r="J499" s="11"/>
      <c r="K499" s="12"/>
    </row>
    <row r="500" spans="1:11" ht="38.25" customHeight="1" x14ac:dyDescent="0.25">
      <c r="A500" s="15"/>
      <c r="B500" s="15"/>
      <c r="C500" s="7"/>
      <c r="D500" s="7"/>
      <c r="E500" s="5"/>
      <c r="F500" s="5"/>
      <c r="G500" s="5"/>
      <c r="H500" s="5"/>
      <c r="I500" s="5"/>
      <c r="J500" s="11"/>
      <c r="K500" s="12"/>
    </row>
    <row r="501" spans="1:11" ht="38.25" customHeight="1" x14ac:dyDescent="0.25">
      <c r="A501" s="15"/>
      <c r="B501" s="15"/>
      <c r="C501" s="7"/>
      <c r="D501" s="7"/>
      <c r="E501" s="5"/>
      <c r="F501" s="5"/>
      <c r="G501" s="5"/>
      <c r="H501" s="5"/>
      <c r="I501" s="5"/>
      <c r="J501" s="11"/>
      <c r="K501" s="12"/>
    </row>
    <row r="502" spans="1:11" ht="38.25" customHeight="1" x14ac:dyDescent="0.25">
      <c r="A502" s="15"/>
      <c r="B502" s="15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 x14ac:dyDescent="0.25">
      <c r="A503" s="15"/>
      <c r="B503" s="15"/>
      <c r="C503" s="7"/>
      <c r="D503" s="7"/>
      <c r="E503" s="5"/>
      <c r="F503" s="5"/>
      <c r="G503" s="5"/>
      <c r="H503" s="5"/>
      <c r="I503" s="5"/>
      <c r="J503" s="11"/>
      <c r="K503" s="12"/>
    </row>
    <row r="504" spans="1:11" ht="38.25" customHeight="1" x14ac:dyDescent="0.25">
      <c r="A504" s="15"/>
      <c r="B504" s="15"/>
      <c r="C504" s="7"/>
      <c r="D504" s="7"/>
      <c r="E504" s="5"/>
      <c r="F504" s="5"/>
      <c r="G504" s="5"/>
      <c r="H504" s="5"/>
      <c r="I504" s="5"/>
      <c r="J504" s="11"/>
      <c r="K504" s="12"/>
    </row>
    <row r="505" spans="1:11" ht="38.25" customHeight="1" x14ac:dyDescent="0.25">
      <c r="A505" s="15"/>
      <c r="B505" s="15"/>
      <c r="C505" s="7"/>
      <c r="D505" s="7"/>
      <c r="E505" s="5"/>
      <c r="F505" s="5"/>
      <c r="G505" s="5"/>
      <c r="H505" s="5"/>
      <c r="I505" s="5"/>
      <c r="J505" s="11"/>
      <c r="K505" s="12"/>
    </row>
    <row r="506" spans="1:11" ht="38.25" customHeight="1" x14ac:dyDescent="0.25">
      <c r="A506" s="15"/>
      <c r="B506" s="15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 x14ac:dyDescent="0.25">
      <c r="A507" s="15"/>
      <c r="B507" s="15"/>
      <c r="C507" s="7"/>
      <c r="D507" s="7"/>
      <c r="E507" s="5"/>
      <c r="F507" s="5"/>
      <c r="G507" s="5"/>
      <c r="H507" s="5"/>
      <c r="I507" s="5"/>
      <c r="J507" s="11"/>
      <c r="K507" s="12"/>
    </row>
    <row r="508" spans="1:11" ht="38.25" customHeight="1" x14ac:dyDescent="0.25">
      <c r="A508" s="15"/>
      <c r="B508" s="15"/>
      <c r="C508" s="7"/>
      <c r="D508" s="7"/>
      <c r="E508" s="5"/>
      <c r="F508" s="5"/>
      <c r="G508" s="5"/>
      <c r="H508" s="5"/>
      <c r="I508" s="5"/>
      <c r="J508" s="11"/>
      <c r="K508" s="12"/>
    </row>
    <row r="509" spans="1:11" ht="38.25" customHeight="1" x14ac:dyDescent="0.25">
      <c r="A509" s="15"/>
      <c r="B509" s="15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 x14ac:dyDescent="0.25">
      <c r="A510" s="15"/>
      <c r="B510" s="15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 x14ac:dyDescent="0.25">
      <c r="A511" s="15"/>
      <c r="B511" s="15"/>
      <c r="C511" s="7"/>
      <c r="D511" s="7"/>
      <c r="E511" s="5"/>
      <c r="F511" s="5"/>
      <c r="G511" s="5"/>
      <c r="H511" s="5"/>
      <c r="I511" s="5"/>
      <c r="J511" s="11"/>
      <c r="K511" s="12"/>
    </row>
    <row r="512" spans="1:11" ht="38.25" customHeight="1" x14ac:dyDescent="0.25">
      <c r="A512" s="15"/>
      <c r="B512" s="15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 x14ac:dyDescent="0.25">
      <c r="A513" s="15"/>
      <c r="B513" s="15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 x14ac:dyDescent="0.25">
      <c r="A514" s="15"/>
      <c r="B514" s="15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 x14ac:dyDescent="0.25">
      <c r="A515" s="15"/>
      <c r="B515" s="15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 x14ac:dyDescent="0.25">
      <c r="A516" s="15"/>
      <c r="B516" s="15"/>
      <c r="C516" s="7"/>
      <c r="D516" s="7"/>
      <c r="E516" s="10"/>
      <c r="F516" s="5"/>
      <c r="G516" s="5"/>
      <c r="H516" s="5"/>
      <c r="I516" s="5"/>
      <c r="J516" s="11"/>
      <c r="K516" s="12"/>
    </row>
    <row r="517" spans="1:11" ht="38.25" customHeight="1" x14ac:dyDescent="0.25">
      <c r="A517" s="15"/>
      <c r="B517" s="15"/>
      <c r="C517" s="7"/>
      <c r="D517" s="4"/>
      <c r="E517" s="10"/>
      <c r="F517" s="5"/>
      <c r="G517" s="5"/>
      <c r="H517" s="5"/>
      <c r="I517" s="5"/>
      <c r="J517" s="11"/>
      <c r="K517" s="12"/>
    </row>
    <row r="518" spans="1:11" ht="38.25" customHeight="1" x14ac:dyDescent="0.25">
      <c r="A518" s="15"/>
      <c r="B518" s="15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 x14ac:dyDescent="0.25">
      <c r="A519" s="15"/>
      <c r="B519" s="15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 x14ac:dyDescent="0.25">
      <c r="A520" s="15"/>
      <c r="B520" s="15"/>
      <c r="C520" s="7"/>
      <c r="D520" s="4"/>
      <c r="E520" s="10"/>
      <c r="F520" s="5"/>
      <c r="G520" s="5"/>
      <c r="H520" s="5"/>
      <c r="I520" s="5"/>
      <c r="J520" s="11"/>
      <c r="K520" s="12"/>
    </row>
    <row r="521" spans="1:11" ht="38.25" customHeight="1" x14ac:dyDescent="0.25">
      <c r="A521" s="15"/>
      <c r="B521" s="15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 x14ac:dyDescent="0.25">
      <c r="A522" s="15"/>
      <c r="B522" s="15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 x14ac:dyDescent="0.25">
      <c r="A523" s="15"/>
      <c r="B523" s="15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 x14ac:dyDescent="0.25">
      <c r="A524" s="15"/>
      <c r="B524" s="15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 x14ac:dyDescent="0.25">
      <c r="A525" s="15"/>
      <c r="B525" s="15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 x14ac:dyDescent="0.25">
      <c r="A526" s="15"/>
      <c r="B526" s="15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 x14ac:dyDescent="0.25">
      <c r="A527" s="15"/>
      <c r="B527" s="15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 x14ac:dyDescent="0.25">
      <c r="A528" s="15"/>
      <c r="B528" s="15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 x14ac:dyDescent="0.25">
      <c r="A529" s="15"/>
      <c r="B529" s="15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 x14ac:dyDescent="0.25">
      <c r="A530" s="15"/>
      <c r="B530" s="15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 x14ac:dyDescent="0.25">
      <c r="A531" s="15"/>
      <c r="B531" s="15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 x14ac:dyDescent="0.25">
      <c r="A532" s="15"/>
      <c r="B532" s="15"/>
      <c r="C532" s="7"/>
      <c r="D532" s="7"/>
      <c r="E532" s="5"/>
      <c r="F532" s="5"/>
      <c r="G532" s="5"/>
      <c r="H532" s="5"/>
      <c r="I532" s="5"/>
      <c r="J532" s="11"/>
      <c r="K532" s="12"/>
    </row>
    <row r="533" spans="1:11" ht="38.25" customHeight="1" x14ac:dyDescent="0.25">
      <c r="A533" s="15"/>
      <c r="B533" s="15"/>
      <c r="C533" s="7"/>
      <c r="D533" s="7"/>
      <c r="E533" s="5"/>
      <c r="F533" s="5"/>
      <c r="G533" s="5"/>
      <c r="H533" s="5"/>
      <c r="I533" s="5"/>
      <c r="J533" s="11"/>
      <c r="K533" s="12"/>
    </row>
    <row r="534" spans="1:11" ht="38.25" customHeight="1" x14ac:dyDescent="0.25">
      <c r="A534" s="15"/>
      <c r="B534" s="15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 x14ac:dyDescent="0.25">
      <c r="A535" s="15"/>
      <c r="B535" s="15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 x14ac:dyDescent="0.25">
      <c r="A536" s="15"/>
      <c r="B536" s="15"/>
      <c r="C536" s="7"/>
      <c r="D536" s="7"/>
      <c r="E536" s="5"/>
      <c r="F536" s="5"/>
      <c r="G536" s="5"/>
      <c r="H536" s="5"/>
      <c r="I536" s="5"/>
      <c r="J536" s="11"/>
      <c r="K536" s="12"/>
    </row>
    <row r="537" spans="1:11" ht="38.25" customHeight="1" x14ac:dyDescent="0.25">
      <c r="A537" s="15"/>
      <c r="B537" s="15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 x14ac:dyDescent="0.25">
      <c r="A538" s="15"/>
      <c r="B538" s="15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 x14ac:dyDescent="0.25">
      <c r="A539" s="15"/>
      <c r="B539" s="15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 x14ac:dyDescent="0.25">
      <c r="A540" s="15"/>
      <c r="B540" s="15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 x14ac:dyDescent="0.25">
      <c r="A541" s="15"/>
      <c r="B541" s="15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 x14ac:dyDescent="0.25">
      <c r="A542" s="15"/>
      <c r="B542" s="15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 x14ac:dyDescent="0.25">
      <c r="A543" s="15"/>
      <c r="B543" s="15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 x14ac:dyDescent="0.25">
      <c r="A544" s="15"/>
      <c r="B544" s="15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 x14ac:dyDescent="0.25">
      <c r="A545" s="15"/>
      <c r="B545" s="15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 x14ac:dyDescent="0.25">
      <c r="A546" s="15"/>
      <c r="B546" s="15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 x14ac:dyDescent="0.25">
      <c r="A547" s="15"/>
      <c r="B547" s="15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 x14ac:dyDescent="0.25">
      <c r="A548" s="15"/>
      <c r="B548" s="15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 x14ac:dyDescent="0.25">
      <c r="A549" s="15"/>
      <c r="B549" s="15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 x14ac:dyDescent="0.25">
      <c r="A550" s="15"/>
      <c r="B550" s="15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 x14ac:dyDescent="0.25">
      <c r="A551" s="15"/>
      <c r="B551" s="15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 x14ac:dyDescent="0.25">
      <c r="A552" s="15"/>
      <c r="B552" s="15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 x14ac:dyDescent="0.25">
      <c r="A553" s="15"/>
      <c r="B553" s="15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 x14ac:dyDescent="0.25">
      <c r="A554" s="15"/>
      <c r="B554" s="15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 x14ac:dyDescent="0.25">
      <c r="A555" s="15"/>
      <c r="B555" s="15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 x14ac:dyDescent="0.25">
      <c r="A556" s="15"/>
      <c r="B556" s="15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 x14ac:dyDescent="0.25">
      <c r="A557" s="15"/>
      <c r="B557" s="15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 x14ac:dyDescent="0.25">
      <c r="A558" s="15"/>
      <c r="B558" s="15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 x14ac:dyDescent="0.25">
      <c r="A559" s="15"/>
      <c r="B559" s="15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 x14ac:dyDescent="0.25">
      <c r="A560" s="15"/>
      <c r="B560" s="15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 x14ac:dyDescent="0.25">
      <c r="A561" s="15"/>
      <c r="B561" s="15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 x14ac:dyDescent="0.25">
      <c r="A562" s="15"/>
      <c r="B562" s="15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 x14ac:dyDescent="0.25">
      <c r="A563" s="15"/>
      <c r="B563" s="15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 x14ac:dyDescent="0.25">
      <c r="A564" s="15"/>
      <c r="B564" s="15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 x14ac:dyDescent="0.25">
      <c r="A565" s="15"/>
      <c r="B565" s="15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 x14ac:dyDescent="0.25">
      <c r="A566" s="15"/>
      <c r="B566" s="15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 x14ac:dyDescent="0.25">
      <c r="A567" s="15"/>
      <c r="B567" s="15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 x14ac:dyDescent="0.25">
      <c r="A568" s="15"/>
      <c r="B568" s="15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 x14ac:dyDescent="0.25">
      <c r="A569" s="15"/>
      <c r="B569" s="15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 x14ac:dyDescent="0.25">
      <c r="A570" s="15"/>
      <c r="B570" s="15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 x14ac:dyDescent="0.25">
      <c r="A571" s="15"/>
      <c r="B571" s="15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 x14ac:dyDescent="0.25">
      <c r="A572" s="15"/>
      <c r="B572" s="15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 x14ac:dyDescent="0.25">
      <c r="A573" s="15"/>
      <c r="B573" s="15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 x14ac:dyDescent="0.25">
      <c r="A574" s="15"/>
      <c r="B574" s="15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 x14ac:dyDescent="0.25">
      <c r="A575" s="15"/>
      <c r="B575" s="15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 x14ac:dyDescent="0.25">
      <c r="A576" s="15"/>
      <c r="B576" s="15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 x14ac:dyDescent="0.25">
      <c r="A577" s="15"/>
      <c r="B577" s="15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 x14ac:dyDescent="0.25">
      <c r="A578" s="15"/>
      <c r="B578" s="15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 x14ac:dyDescent="0.25">
      <c r="A579" s="15"/>
      <c r="B579" s="15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 x14ac:dyDescent="0.25">
      <c r="A580" s="15"/>
      <c r="B580" s="15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 x14ac:dyDescent="0.25">
      <c r="A581" s="15"/>
      <c r="B581" s="15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 x14ac:dyDescent="0.25">
      <c r="A582" s="15"/>
      <c r="B582" s="15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 x14ac:dyDescent="0.25">
      <c r="A583" s="15"/>
      <c r="B583" s="15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 x14ac:dyDescent="0.25">
      <c r="A584" s="15"/>
      <c r="B584" s="15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 x14ac:dyDescent="0.25">
      <c r="A585" s="15"/>
      <c r="B585" s="15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 x14ac:dyDescent="0.25">
      <c r="A586" s="15"/>
      <c r="B586" s="15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 x14ac:dyDescent="0.25">
      <c r="A587" s="15"/>
      <c r="B587" s="15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 x14ac:dyDescent="0.25">
      <c r="A588" s="15"/>
      <c r="B588" s="15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 x14ac:dyDescent="0.25">
      <c r="A589" s="15"/>
      <c r="B589" s="15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 x14ac:dyDescent="0.25">
      <c r="A590" s="15"/>
      <c r="B590" s="15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 x14ac:dyDescent="0.25">
      <c r="A591" s="15"/>
      <c r="B591" s="15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 x14ac:dyDescent="0.25">
      <c r="A592" s="15"/>
      <c r="B592" s="15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 x14ac:dyDescent="0.25">
      <c r="A593" s="15"/>
      <c r="B593" s="15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 x14ac:dyDescent="0.25">
      <c r="A594" s="15"/>
      <c r="B594" s="15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 x14ac:dyDescent="0.25">
      <c r="A595" s="15"/>
      <c r="B595" s="15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 x14ac:dyDescent="0.25">
      <c r="A596" s="15"/>
      <c r="B596" s="15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 x14ac:dyDescent="0.25">
      <c r="A597" s="15"/>
      <c r="B597" s="15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 x14ac:dyDescent="0.25">
      <c r="A598" s="15"/>
      <c r="B598" s="15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 x14ac:dyDescent="0.25">
      <c r="A599" s="15"/>
      <c r="B599" s="15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 x14ac:dyDescent="0.25">
      <c r="A600" s="15"/>
      <c r="B600" s="15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 x14ac:dyDescent="0.25">
      <c r="A601" s="15"/>
      <c r="B601" s="15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 x14ac:dyDescent="0.25">
      <c r="A602" s="15"/>
      <c r="B602" s="15"/>
      <c r="C602" s="7"/>
      <c r="D602" s="7"/>
      <c r="E602" s="5"/>
      <c r="F602" s="5"/>
      <c r="G602" s="5"/>
      <c r="H602" s="5"/>
      <c r="I602" s="5"/>
      <c r="J602" s="11"/>
      <c r="K602" s="12"/>
    </row>
    <row r="603" spans="1:11" ht="38.25" customHeight="1" x14ac:dyDescent="0.25">
      <c r="A603" s="15"/>
      <c r="B603" s="15"/>
      <c r="C603" s="7"/>
      <c r="D603" s="7"/>
      <c r="E603" s="5"/>
      <c r="F603" s="5"/>
      <c r="G603" s="5"/>
      <c r="H603" s="5"/>
      <c r="I603" s="5"/>
      <c r="J603" s="11"/>
      <c r="K603" s="12"/>
    </row>
    <row r="604" spans="1:11" ht="38.25" customHeight="1" x14ac:dyDescent="0.25">
      <c r="A604" s="15"/>
      <c r="B604" s="15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 x14ac:dyDescent="0.25">
      <c r="A605" s="15"/>
      <c r="B605" s="15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 x14ac:dyDescent="0.25">
      <c r="A606" s="15"/>
      <c r="B606" s="15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 x14ac:dyDescent="0.25">
      <c r="A607" s="15"/>
      <c r="B607" s="15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 x14ac:dyDescent="0.25">
      <c r="A608" s="15"/>
      <c r="B608" s="15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 x14ac:dyDescent="0.25">
      <c r="A609" s="15"/>
      <c r="B609" s="15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 x14ac:dyDescent="0.25">
      <c r="A610" s="15"/>
      <c r="B610" s="15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 x14ac:dyDescent="0.25">
      <c r="A611" s="15"/>
      <c r="B611" s="15"/>
      <c r="C611" s="7"/>
      <c r="D611" s="7"/>
      <c r="E611" s="5"/>
      <c r="F611" s="5"/>
      <c r="G611" s="5"/>
      <c r="H611" s="5"/>
      <c r="I611" s="5"/>
      <c r="J611" s="11"/>
      <c r="K611" s="12"/>
    </row>
    <row r="612" spans="1:11" ht="38.25" customHeight="1" x14ac:dyDescent="0.25">
      <c r="A612" s="15"/>
      <c r="B612" s="15"/>
      <c r="C612" s="7"/>
      <c r="D612" s="7"/>
      <c r="E612" s="5"/>
      <c r="F612" s="5"/>
      <c r="G612" s="5"/>
      <c r="H612" s="5"/>
      <c r="I612" s="5"/>
      <c r="J612" s="11"/>
      <c r="K612" s="12"/>
    </row>
    <row r="613" spans="1:11" ht="38.25" customHeight="1" x14ac:dyDescent="0.25">
      <c r="A613" s="15"/>
      <c r="B613" s="15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 x14ac:dyDescent="0.25">
      <c r="A614" s="15"/>
      <c r="B614" s="15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 x14ac:dyDescent="0.25">
      <c r="A615" s="15"/>
      <c r="B615" s="15"/>
      <c r="C615" s="7"/>
      <c r="D615" s="7"/>
      <c r="E615" s="5"/>
      <c r="F615" s="5"/>
      <c r="G615" s="5"/>
      <c r="H615" s="5"/>
      <c r="I615" s="5"/>
      <c r="J615" s="11"/>
      <c r="K615" s="12"/>
    </row>
    <row r="616" spans="1:11" ht="38.25" customHeight="1" x14ac:dyDescent="0.25">
      <c r="A616" s="15"/>
      <c r="B616" s="15"/>
      <c r="C616" s="7"/>
      <c r="D616" s="7"/>
      <c r="E616" s="5"/>
      <c r="F616" s="5"/>
      <c r="G616" s="5"/>
      <c r="H616" s="5"/>
      <c r="I616" s="5"/>
      <c r="J616" s="11"/>
      <c r="K616" s="12"/>
    </row>
    <row r="617" spans="1:11" ht="38.25" customHeight="1" x14ac:dyDescent="0.25">
      <c r="A617" s="15"/>
      <c r="B617" s="15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 x14ac:dyDescent="0.25">
      <c r="A618" s="15"/>
      <c r="B618" s="15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 x14ac:dyDescent="0.25">
      <c r="A619" s="15"/>
      <c r="B619" s="15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 x14ac:dyDescent="0.25">
      <c r="A620" s="15"/>
      <c r="B620" s="15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 x14ac:dyDescent="0.25">
      <c r="A621" s="15"/>
      <c r="B621" s="15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 x14ac:dyDescent="0.25">
      <c r="A622" s="15"/>
      <c r="B622" s="15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 x14ac:dyDescent="0.25">
      <c r="A623" s="15"/>
      <c r="B623" s="15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 x14ac:dyDescent="0.25">
      <c r="A624" s="15"/>
      <c r="B624" s="15"/>
      <c r="C624" s="7"/>
      <c r="D624" s="4"/>
      <c r="E624" s="10"/>
      <c r="F624" s="5"/>
      <c r="G624" s="5"/>
      <c r="H624" s="5"/>
      <c r="I624" s="5"/>
      <c r="J624" s="11"/>
      <c r="K624" s="12"/>
    </row>
    <row r="625" spans="1:11" ht="38.25" customHeight="1" x14ac:dyDescent="0.25">
      <c r="A625" s="15"/>
      <c r="B625" s="15"/>
      <c r="C625" s="7"/>
      <c r="D625" s="4"/>
      <c r="E625" s="10"/>
      <c r="F625" s="5"/>
      <c r="G625" s="5"/>
      <c r="H625" s="5"/>
      <c r="I625" s="5"/>
      <c r="J625" s="11"/>
      <c r="K625" s="12"/>
    </row>
    <row r="626" spans="1:11" ht="38.25" customHeight="1" x14ac:dyDescent="0.25">
      <c r="A626" s="15"/>
      <c r="B626" s="15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 x14ac:dyDescent="0.25">
      <c r="A627" s="15"/>
      <c r="B627" s="15"/>
      <c r="C627" s="7"/>
      <c r="D627" s="7"/>
      <c r="E627" s="5"/>
      <c r="F627" s="5"/>
      <c r="G627" s="5"/>
      <c r="H627" s="5"/>
      <c r="I627" s="5"/>
      <c r="J627" s="11"/>
      <c r="K627" s="12"/>
    </row>
    <row r="628" spans="1:11" ht="38.25" customHeight="1" x14ac:dyDescent="0.25">
      <c r="A628" s="15"/>
      <c r="B628" s="15"/>
      <c r="C628" s="7"/>
      <c r="D628" s="7"/>
      <c r="E628" s="5"/>
      <c r="F628" s="5"/>
      <c r="G628" s="5"/>
      <c r="H628" s="5"/>
      <c r="I628" s="5"/>
      <c r="J628" s="11"/>
      <c r="K628" s="12"/>
    </row>
    <row r="629" spans="1:11" ht="38.25" customHeight="1" x14ac:dyDescent="0.25">
      <c r="A629" s="15"/>
      <c r="B629" s="15"/>
      <c r="C629" s="7"/>
      <c r="D629" s="7"/>
      <c r="E629" s="5"/>
      <c r="F629" s="5"/>
      <c r="G629" s="5"/>
      <c r="H629" s="5"/>
      <c r="I629" s="5"/>
      <c r="J629" s="11"/>
      <c r="K629" s="12"/>
    </row>
    <row r="630" spans="1:11" ht="38.25" customHeight="1" x14ac:dyDescent="0.25">
      <c r="A630" s="15"/>
      <c r="B630" s="15"/>
      <c r="C630" s="7"/>
      <c r="D630" s="7"/>
      <c r="E630" s="5"/>
      <c r="F630" s="5"/>
      <c r="G630" s="5"/>
      <c r="H630" s="5"/>
      <c r="I630" s="5"/>
      <c r="J630" s="11"/>
      <c r="K630" s="12"/>
    </row>
    <row r="631" spans="1:11" ht="38.25" customHeight="1" x14ac:dyDescent="0.25">
      <c r="A631" s="15"/>
      <c r="B631" s="15"/>
      <c r="C631" s="7"/>
      <c r="D631" s="7"/>
      <c r="E631" s="5"/>
      <c r="F631" s="5"/>
      <c r="G631" s="5"/>
      <c r="H631" s="5"/>
      <c r="I631" s="5"/>
      <c r="J631" s="11"/>
      <c r="K631" s="12"/>
    </row>
    <row r="632" spans="1:11" ht="38.25" customHeight="1" x14ac:dyDescent="0.25">
      <c r="A632" s="15"/>
      <c r="B632" s="15"/>
      <c r="C632" s="7"/>
      <c r="D632" s="7"/>
      <c r="E632" s="5"/>
      <c r="F632" s="5"/>
      <c r="G632" s="5"/>
      <c r="H632" s="5"/>
      <c r="I632" s="5"/>
      <c r="J632" s="11"/>
      <c r="K632" s="12"/>
    </row>
    <row r="633" spans="1:11" ht="38.25" customHeight="1" x14ac:dyDescent="0.25">
      <c r="A633" s="15"/>
      <c r="B633" s="15"/>
      <c r="C633" s="7"/>
      <c r="D633" s="7"/>
      <c r="E633" s="5"/>
      <c r="F633" s="5"/>
      <c r="G633" s="5"/>
      <c r="H633" s="5"/>
      <c r="I633" s="5"/>
      <c r="J633" s="11"/>
      <c r="K633" s="12"/>
    </row>
    <row r="634" spans="1:11" ht="38.25" customHeight="1" x14ac:dyDescent="0.25">
      <c r="A634" s="15"/>
      <c r="B634" s="15"/>
      <c r="C634" s="7"/>
      <c r="D634" s="7"/>
      <c r="E634" s="5"/>
      <c r="F634" s="5"/>
      <c r="G634" s="5"/>
      <c r="H634" s="5"/>
      <c r="I634" s="5"/>
      <c r="J634" s="11"/>
      <c r="K634" s="12"/>
    </row>
    <row r="635" spans="1:11" ht="38.25" customHeight="1" x14ac:dyDescent="0.25">
      <c r="A635" s="15"/>
      <c r="B635" s="15"/>
      <c r="C635" s="7"/>
      <c r="D635" s="7"/>
      <c r="E635" s="5"/>
      <c r="F635" s="5"/>
      <c r="G635" s="5"/>
      <c r="H635" s="5"/>
      <c r="I635" s="5"/>
      <c r="J635" s="11"/>
      <c r="K635" s="12"/>
    </row>
    <row r="636" spans="1:11" ht="38.25" customHeight="1" x14ac:dyDescent="0.25">
      <c r="A636" s="15"/>
      <c r="B636" s="15"/>
      <c r="C636" s="7"/>
      <c r="D636" s="7"/>
      <c r="E636" s="5"/>
      <c r="F636" s="5"/>
      <c r="G636" s="5"/>
      <c r="H636" s="5"/>
      <c r="I636" s="5"/>
      <c r="J636" s="11"/>
      <c r="K636" s="12"/>
    </row>
    <row r="637" spans="1:11" ht="38.25" customHeight="1" x14ac:dyDescent="0.25">
      <c r="A637" s="15"/>
      <c r="B637" s="15"/>
      <c r="C637" s="7"/>
      <c r="D637" s="7"/>
      <c r="E637" s="5"/>
      <c r="F637" s="5"/>
      <c r="G637" s="5"/>
      <c r="H637" s="5"/>
      <c r="I637" s="5"/>
      <c r="J637" s="11"/>
      <c r="K637" s="12"/>
    </row>
    <row r="638" spans="1:11" ht="38.25" customHeight="1" x14ac:dyDescent="0.25">
      <c r="A638" s="15"/>
      <c r="B638" s="15"/>
      <c r="C638" s="7"/>
      <c r="D638" s="7"/>
      <c r="E638" s="5"/>
      <c r="F638" s="5"/>
      <c r="G638" s="5"/>
      <c r="H638" s="5"/>
      <c r="I638" s="5"/>
      <c r="J638" s="11"/>
      <c r="K638" s="12"/>
    </row>
    <row r="639" spans="1:11" ht="38.25" customHeight="1" x14ac:dyDescent="0.25">
      <c r="A639" s="15"/>
      <c r="B639" s="15"/>
      <c r="C639" s="7"/>
      <c r="D639" s="7"/>
      <c r="E639" s="5"/>
      <c r="F639" s="5"/>
      <c r="G639" s="5"/>
      <c r="H639" s="5"/>
      <c r="I639" s="5"/>
      <c r="J639" s="11"/>
      <c r="K639" s="12"/>
    </row>
    <row r="640" spans="1:11" ht="38.25" customHeight="1" x14ac:dyDescent="0.25">
      <c r="A640" s="15"/>
      <c r="B640" s="15"/>
      <c r="C640" s="7"/>
      <c r="D640" s="7"/>
      <c r="E640" s="5"/>
      <c r="F640" s="5"/>
      <c r="G640" s="5"/>
      <c r="H640" s="5"/>
      <c r="I640" s="5"/>
      <c r="J640" s="11"/>
      <c r="K640" s="12"/>
    </row>
    <row r="641" spans="1:11" ht="38.25" customHeight="1" x14ac:dyDescent="0.25">
      <c r="A641" s="15"/>
      <c r="B641" s="15"/>
      <c r="C641" s="7"/>
      <c r="D641" s="7"/>
      <c r="E641" s="5"/>
      <c r="F641" s="5"/>
      <c r="G641" s="5"/>
      <c r="H641" s="5"/>
      <c r="I641" s="5"/>
      <c r="J641" s="11"/>
      <c r="K641" s="12"/>
    </row>
    <row r="642" spans="1:11" ht="38.25" customHeight="1" x14ac:dyDescent="0.25">
      <c r="A642" s="15"/>
      <c r="B642" s="15"/>
      <c r="C642" s="7"/>
      <c r="D642" s="7"/>
      <c r="E642" s="5"/>
      <c r="F642" s="5"/>
      <c r="G642" s="5"/>
      <c r="H642" s="5"/>
      <c r="I642" s="5"/>
      <c r="J642" s="11"/>
      <c r="K642" s="12"/>
    </row>
    <row r="643" spans="1:11" ht="38.25" customHeight="1" x14ac:dyDescent="0.25">
      <c r="A643" s="15"/>
      <c r="B643" s="15"/>
      <c r="C643" s="7"/>
      <c r="D643" s="7"/>
      <c r="E643" s="5"/>
      <c r="F643" s="5"/>
      <c r="G643" s="5"/>
      <c r="H643" s="5"/>
      <c r="I643" s="5"/>
      <c r="J643" s="11"/>
      <c r="K643" s="12"/>
    </row>
    <row r="644" spans="1:11" ht="38.25" customHeight="1" x14ac:dyDescent="0.25">
      <c r="A644" s="15"/>
      <c r="B644" s="15"/>
      <c r="C644" s="7"/>
      <c r="D644" s="7"/>
      <c r="E644" s="5"/>
      <c r="F644" s="5"/>
      <c r="G644" s="5"/>
      <c r="H644" s="5"/>
      <c r="I644" s="5"/>
      <c r="J644" s="11"/>
      <c r="K644" s="12"/>
    </row>
    <row r="645" spans="1:11" ht="38.25" customHeight="1" x14ac:dyDescent="0.25">
      <c r="A645" s="15"/>
      <c r="B645" s="15"/>
      <c r="C645" s="7"/>
      <c r="D645" s="7"/>
      <c r="E645" s="5"/>
      <c r="F645" s="5"/>
      <c r="G645" s="5"/>
      <c r="H645" s="5"/>
      <c r="I645" s="5"/>
      <c r="J645" s="11"/>
      <c r="K645" s="12"/>
    </row>
    <row r="646" spans="1:11" ht="38.25" customHeight="1" x14ac:dyDescent="0.25">
      <c r="A646" s="15"/>
      <c r="B646" s="15"/>
      <c r="C646" s="7"/>
      <c r="D646" s="7"/>
      <c r="E646" s="5"/>
      <c r="F646" s="5"/>
      <c r="G646" s="5"/>
      <c r="H646" s="5"/>
      <c r="I646" s="5"/>
      <c r="J646" s="11"/>
      <c r="K646" s="12"/>
    </row>
    <row r="647" spans="1:11" ht="38.25" customHeight="1" x14ac:dyDescent="0.25">
      <c r="A647" s="15"/>
      <c r="B647" s="15"/>
      <c r="C647" s="7"/>
      <c r="D647" s="7"/>
      <c r="E647" s="5"/>
      <c r="F647" s="5"/>
      <c r="G647" s="5"/>
      <c r="H647" s="5"/>
      <c r="I647" s="5"/>
      <c r="J647" s="11"/>
      <c r="K647" s="12"/>
    </row>
    <row r="648" spans="1:11" ht="38.25" customHeight="1" x14ac:dyDescent="0.25">
      <c r="A648" s="15"/>
      <c r="B648" s="15"/>
      <c r="C648" s="7"/>
      <c r="D648" s="7"/>
      <c r="E648" s="5"/>
      <c r="F648" s="5"/>
      <c r="G648" s="5"/>
      <c r="H648" s="5"/>
      <c r="I648" s="5"/>
      <c r="J648" s="11"/>
      <c r="K648" s="12"/>
    </row>
    <row r="649" spans="1:11" ht="38.25" customHeight="1" x14ac:dyDescent="0.25">
      <c r="A649" s="15"/>
      <c r="B649" s="15"/>
      <c r="C649" s="7"/>
      <c r="D649" s="7"/>
      <c r="E649" s="10"/>
      <c r="F649" s="5"/>
      <c r="G649" s="5"/>
      <c r="H649" s="5"/>
      <c r="I649" s="5"/>
      <c r="J649" s="11"/>
      <c r="K649" s="12"/>
    </row>
    <row r="650" spans="1:11" ht="38.25" customHeight="1" x14ac:dyDescent="0.25">
      <c r="A650" s="15"/>
      <c r="B650" s="15"/>
      <c r="C650" s="7"/>
      <c r="D650" s="7"/>
      <c r="E650" s="10"/>
      <c r="F650" s="5"/>
      <c r="G650" s="5"/>
      <c r="H650" s="5"/>
      <c r="I650" s="5"/>
      <c r="J650" s="11"/>
      <c r="K650" s="12"/>
    </row>
    <row r="651" spans="1:11" ht="38.25" customHeight="1" x14ac:dyDescent="0.25">
      <c r="A651" s="15"/>
      <c r="B651" s="15"/>
      <c r="C651" s="5"/>
      <c r="D651" s="5"/>
      <c r="E651" s="10"/>
      <c r="F651" s="5"/>
      <c r="G651" s="5"/>
      <c r="H651" s="5"/>
      <c r="I651" s="5"/>
      <c r="J651" s="11"/>
      <c r="K651" s="12"/>
    </row>
    <row r="652" spans="1:11" ht="38.25" customHeight="1" x14ac:dyDescent="0.25">
      <c r="A652" s="15"/>
      <c r="B652" s="15"/>
      <c r="C652" s="5"/>
      <c r="D652" s="5"/>
      <c r="E652" s="10"/>
      <c r="F652" s="5"/>
      <c r="G652" s="5"/>
      <c r="H652" s="5"/>
      <c r="I652" s="5"/>
      <c r="J652" s="11"/>
      <c r="K652" s="12"/>
    </row>
    <row r="653" spans="1:11" ht="38.25" customHeight="1" x14ac:dyDescent="0.25">
      <c r="A653" s="15"/>
      <c r="B653" s="15"/>
      <c r="C653" s="5"/>
      <c r="D653" s="5"/>
      <c r="E653" s="10"/>
      <c r="F653" s="5"/>
      <c r="G653" s="5"/>
      <c r="H653" s="5"/>
      <c r="I653" s="5"/>
      <c r="J653" s="11"/>
      <c r="K653" s="12"/>
    </row>
    <row r="654" spans="1:11" ht="38.2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11"/>
      <c r="K654" s="12"/>
    </row>
    <row r="655" spans="1:11" ht="38.2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11"/>
      <c r="K655" s="12"/>
    </row>
    <row r="656" spans="1:11" ht="38.2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11"/>
      <c r="K656" s="12"/>
    </row>
    <row r="657" spans="1:11" ht="38.2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11"/>
      <c r="K657" s="12"/>
    </row>
    <row r="658" spans="1:11" ht="38.2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11"/>
      <c r="K658" s="12"/>
    </row>
    <row r="659" spans="1:11" ht="38.2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11"/>
      <c r="K659" s="12"/>
    </row>
    <row r="660" spans="1:11" ht="38.2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11"/>
      <c r="K660" s="12"/>
    </row>
    <row r="661" spans="1:11" ht="38.2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11"/>
      <c r="K661" s="12"/>
    </row>
    <row r="662" spans="1:11" ht="38.2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11"/>
      <c r="K662" s="12"/>
    </row>
    <row r="663" spans="1:11" ht="38.2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11"/>
      <c r="K663" s="12"/>
    </row>
    <row r="664" spans="1:11" ht="38.2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11"/>
      <c r="K664" s="12"/>
    </row>
    <row r="665" spans="1:11" ht="38.2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11"/>
      <c r="K665" s="12"/>
    </row>
    <row r="666" spans="1:11" ht="38.2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11"/>
      <c r="K666" s="12"/>
    </row>
    <row r="667" spans="1:11" ht="38.2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11"/>
      <c r="K667" s="12"/>
    </row>
    <row r="668" spans="1:11" ht="38.2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11"/>
      <c r="K668" s="12"/>
    </row>
    <row r="669" spans="1:11" ht="38.2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11"/>
      <c r="K669" s="12"/>
    </row>
    <row r="670" spans="1:11" ht="38.2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11"/>
      <c r="K670" s="12"/>
    </row>
    <row r="671" spans="1:11" ht="38.2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11"/>
      <c r="K671" s="12"/>
    </row>
    <row r="672" spans="1:11" ht="38.25" customHeight="1" x14ac:dyDescent="0.25">
      <c r="A672" s="5"/>
      <c r="B672" s="5"/>
      <c r="C672" s="5"/>
      <c r="D672" s="5"/>
      <c r="E672" s="10"/>
      <c r="F672" s="5"/>
      <c r="G672" s="5"/>
      <c r="H672" s="5"/>
      <c r="I672" s="5"/>
      <c r="J672" s="11"/>
      <c r="K672" s="12"/>
    </row>
    <row r="673" spans="1:11" ht="38.25" customHeight="1" x14ac:dyDescent="0.25">
      <c r="A673" s="5"/>
      <c r="B673" s="5"/>
      <c r="C673" s="5"/>
      <c r="D673" s="5"/>
      <c r="E673" s="10"/>
      <c r="F673" s="5"/>
      <c r="G673" s="5"/>
      <c r="H673" s="5"/>
      <c r="I673" s="5"/>
      <c r="J673" s="11"/>
      <c r="K673" s="12"/>
    </row>
    <row r="674" spans="1:11" ht="38.25" customHeight="1" x14ac:dyDescent="0.25">
      <c r="A674" s="5"/>
      <c r="B674" s="5"/>
      <c r="C674" s="5"/>
      <c r="D674" s="5"/>
      <c r="E674" s="10"/>
      <c r="F674" s="5"/>
      <c r="G674" s="5"/>
      <c r="H674" s="5"/>
      <c r="I674" s="5"/>
      <c r="J674" s="11"/>
      <c r="K674" s="12"/>
    </row>
    <row r="675" spans="1:11" ht="38.25" customHeight="1" x14ac:dyDescent="0.25">
      <c r="A675" s="13"/>
      <c r="B675" s="10"/>
      <c r="C675" s="13"/>
      <c r="D675" s="13"/>
      <c r="E675" s="13"/>
      <c r="F675" s="13"/>
      <c r="G675" s="13"/>
      <c r="H675" s="13"/>
      <c r="I675" s="20"/>
      <c r="J675" s="11"/>
      <c r="K675" s="21"/>
    </row>
    <row r="676" spans="1:11" ht="38.25" customHeight="1" x14ac:dyDescent="0.25">
      <c r="A676" s="13"/>
      <c r="B676" s="10"/>
      <c r="C676" s="13"/>
      <c r="D676" s="13"/>
      <c r="E676" s="13"/>
      <c r="F676" s="13"/>
      <c r="G676" s="13"/>
      <c r="H676" s="13"/>
      <c r="I676" s="20"/>
      <c r="J676" s="11"/>
      <c r="K676" s="21"/>
    </row>
    <row r="677" spans="1:11" ht="38.25" customHeight="1" x14ac:dyDescent="0.25">
      <c r="A677" s="13"/>
      <c r="B677" s="10"/>
      <c r="C677" s="13"/>
      <c r="D677" s="13"/>
      <c r="E677" s="13"/>
      <c r="F677" s="13"/>
      <c r="G677" s="13"/>
      <c r="H677" s="13"/>
      <c r="I677" s="20"/>
      <c r="J677" s="11"/>
      <c r="K677" s="21"/>
    </row>
    <row r="678" spans="1:11" ht="38.25" customHeight="1" x14ac:dyDescent="0.25">
      <c r="A678" s="13"/>
      <c r="B678" s="10"/>
      <c r="C678" s="13"/>
      <c r="D678" s="13"/>
      <c r="E678" s="13"/>
      <c r="F678" s="13"/>
      <c r="G678" s="13"/>
      <c r="H678" s="13"/>
      <c r="I678" s="20"/>
      <c r="J678" s="11"/>
      <c r="K678" s="21"/>
    </row>
    <row r="679" spans="1:11" ht="38.25" customHeight="1" x14ac:dyDescent="0.25">
      <c r="A679" s="13"/>
      <c r="B679" s="10"/>
      <c r="C679" s="13"/>
      <c r="D679" s="13"/>
      <c r="E679" s="13"/>
      <c r="F679" s="13"/>
      <c r="G679" s="13"/>
      <c r="H679" s="13"/>
      <c r="I679" s="20"/>
      <c r="J679" s="11"/>
      <c r="K679" s="21"/>
    </row>
    <row r="680" spans="1:11" ht="38.25" customHeight="1" x14ac:dyDescent="0.25">
      <c r="A680" s="13"/>
      <c r="B680" s="10"/>
      <c r="C680" s="13"/>
      <c r="D680" s="13"/>
      <c r="E680" s="13"/>
      <c r="F680" s="13"/>
      <c r="G680" s="13"/>
      <c r="H680" s="13"/>
      <c r="I680" s="20"/>
      <c r="J680" s="11"/>
      <c r="K680" s="21"/>
    </row>
    <row r="681" spans="1:11" ht="38.25" customHeight="1" x14ac:dyDescent="0.25">
      <c r="A681" s="13"/>
      <c r="B681" s="10"/>
      <c r="C681" s="13"/>
      <c r="D681" s="13"/>
      <c r="E681" s="13"/>
      <c r="F681" s="13"/>
      <c r="G681" s="13"/>
      <c r="H681" s="13"/>
      <c r="I681" s="20"/>
      <c r="J681" s="11"/>
      <c r="K681" s="21"/>
    </row>
    <row r="682" spans="1:11" ht="38.25" customHeight="1" x14ac:dyDescent="0.25">
      <c r="A682" s="13"/>
      <c r="B682" s="10"/>
      <c r="C682" s="13"/>
      <c r="D682" s="13"/>
      <c r="E682" s="13"/>
      <c r="F682" s="13"/>
      <c r="G682" s="13"/>
      <c r="H682" s="13"/>
      <c r="I682" s="20"/>
      <c r="J682" s="11"/>
      <c r="K682" s="21"/>
    </row>
    <row r="683" spans="1:11" ht="38.25" customHeight="1" x14ac:dyDescent="0.25">
      <c r="A683" s="13"/>
      <c r="B683" s="10"/>
      <c r="C683" s="13"/>
      <c r="D683" s="13"/>
      <c r="E683" s="13"/>
      <c r="F683" s="13"/>
      <c r="G683" s="13"/>
      <c r="H683" s="13"/>
      <c r="I683" s="20"/>
      <c r="J683" s="11"/>
      <c r="K683" s="21"/>
    </row>
    <row r="684" spans="1:11" ht="38.25" customHeight="1" x14ac:dyDescent="0.25">
      <c r="A684" s="13"/>
      <c r="B684" s="10"/>
      <c r="C684" s="13"/>
      <c r="D684" s="13"/>
      <c r="E684" s="13"/>
      <c r="F684" s="13"/>
      <c r="G684" s="13"/>
      <c r="H684" s="13"/>
      <c r="I684" s="20"/>
      <c r="J684" s="11"/>
      <c r="K684" s="21"/>
    </row>
    <row r="685" spans="1:11" ht="38.25" customHeight="1" x14ac:dyDescent="0.25">
      <c r="A685" s="13"/>
      <c r="B685" s="10"/>
      <c r="C685" s="13"/>
      <c r="D685" s="13"/>
      <c r="E685" s="13"/>
      <c r="F685" s="13"/>
      <c r="G685" s="13"/>
      <c r="H685" s="13"/>
      <c r="I685" s="20"/>
      <c r="J685" s="11"/>
      <c r="K685" s="21"/>
    </row>
    <row r="686" spans="1:11" ht="38.25" customHeight="1" x14ac:dyDescent="0.25">
      <c r="A686" s="13"/>
      <c r="B686" s="10"/>
      <c r="C686" s="13"/>
      <c r="D686" s="13"/>
      <c r="E686" s="13"/>
      <c r="F686" s="13"/>
      <c r="G686" s="13"/>
      <c r="H686" s="13"/>
      <c r="I686" s="20"/>
      <c r="J686" s="11"/>
      <c r="K686" s="21"/>
    </row>
    <row r="687" spans="1:11" ht="38.25" customHeight="1" x14ac:dyDescent="0.25">
      <c r="A687" s="13"/>
      <c r="B687" s="10"/>
      <c r="C687" s="13"/>
      <c r="D687" s="13"/>
      <c r="E687" s="13"/>
      <c r="F687" s="13"/>
      <c r="G687" s="13"/>
      <c r="H687" s="13"/>
      <c r="I687" s="20"/>
      <c r="J687" s="11"/>
      <c r="K687" s="21"/>
    </row>
    <row r="688" spans="1:11" ht="38.25" customHeight="1" x14ac:dyDescent="0.25">
      <c r="A688" s="13"/>
      <c r="B688" s="10"/>
      <c r="C688" s="13"/>
      <c r="D688" s="13"/>
      <c r="E688" s="13"/>
      <c r="F688" s="13"/>
      <c r="G688" s="13"/>
      <c r="H688" s="13"/>
      <c r="I688" s="20"/>
      <c r="J688" s="11"/>
      <c r="K688" s="21"/>
    </row>
    <row r="689" spans="1:11" ht="38.25" customHeight="1" x14ac:dyDescent="0.25">
      <c r="A689" s="13"/>
      <c r="B689" s="10"/>
      <c r="C689" s="13"/>
      <c r="D689" s="13"/>
      <c r="E689" s="13"/>
      <c r="F689" s="13"/>
      <c r="G689" s="13"/>
      <c r="H689" s="13"/>
      <c r="I689" s="20"/>
      <c r="J689" s="11"/>
      <c r="K689" s="21"/>
    </row>
    <row r="690" spans="1:11" ht="38.25" customHeight="1" x14ac:dyDescent="0.25">
      <c r="A690" s="13"/>
      <c r="B690" s="10"/>
      <c r="C690" s="13"/>
      <c r="D690" s="13"/>
      <c r="E690" s="13"/>
      <c r="F690" s="13"/>
      <c r="G690" s="13"/>
      <c r="H690" s="13"/>
      <c r="I690" s="20"/>
      <c r="J690" s="11"/>
      <c r="K690" s="21"/>
    </row>
    <row r="691" spans="1:11" ht="38.25" customHeight="1" x14ac:dyDescent="0.25">
      <c r="A691" s="13"/>
      <c r="B691" s="10"/>
      <c r="C691" s="13"/>
      <c r="D691" s="13"/>
      <c r="E691" s="13"/>
      <c r="F691" s="13"/>
      <c r="G691" s="13"/>
      <c r="H691" s="13"/>
      <c r="I691" s="20"/>
      <c r="J691" s="11"/>
      <c r="K691" s="21"/>
    </row>
    <row r="692" spans="1:11" ht="38.25" customHeight="1" x14ac:dyDescent="0.25">
      <c r="A692" s="13"/>
      <c r="B692" s="10"/>
      <c r="C692" s="13"/>
      <c r="D692" s="13"/>
      <c r="E692" s="13"/>
      <c r="F692" s="13"/>
      <c r="G692" s="13"/>
      <c r="H692" s="13"/>
      <c r="I692" s="20"/>
      <c r="J692" s="11"/>
      <c r="K692" s="21"/>
    </row>
    <row r="693" spans="1:11" ht="38.25" customHeight="1" x14ac:dyDescent="0.25">
      <c r="A693" s="13"/>
      <c r="B693" s="10"/>
      <c r="C693" s="13"/>
      <c r="D693" s="13"/>
      <c r="E693" s="10"/>
      <c r="F693" s="13"/>
      <c r="G693" s="13"/>
      <c r="H693" s="13"/>
      <c r="I693" s="20"/>
      <c r="J693" s="11"/>
      <c r="K693" s="21"/>
    </row>
    <row r="694" spans="1:11" ht="38.25" customHeight="1" x14ac:dyDescent="0.25">
      <c r="A694" s="13"/>
      <c r="B694" s="10"/>
      <c r="C694" s="13"/>
      <c r="D694" s="13"/>
      <c r="E694" s="10"/>
      <c r="F694" s="13"/>
      <c r="G694" s="13"/>
      <c r="H694" s="13"/>
      <c r="I694" s="20"/>
      <c r="J694" s="11"/>
      <c r="K694" s="21"/>
    </row>
    <row r="695" spans="1:11" ht="38.25" customHeight="1" x14ac:dyDescent="0.25">
      <c r="A695" s="13"/>
      <c r="B695" s="10"/>
      <c r="C695" s="13"/>
      <c r="D695" s="13"/>
      <c r="E695" s="10"/>
      <c r="F695" s="13"/>
      <c r="G695" s="13"/>
      <c r="H695" s="13"/>
      <c r="I695" s="20"/>
      <c r="J695" s="11"/>
      <c r="K695" s="21"/>
    </row>
    <row r="696" spans="1:11" ht="38.25" customHeight="1" x14ac:dyDescent="0.25">
      <c r="A696" s="13"/>
      <c r="B696" s="10"/>
      <c r="C696" s="13"/>
      <c r="D696" s="13"/>
      <c r="E696" s="10"/>
      <c r="F696" s="13"/>
      <c r="G696" s="13"/>
      <c r="H696" s="13"/>
      <c r="I696" s="20"/>
      <c r="J696" s="11"/>
      <c r="K696" s="21"/>
    </row>
    <row r="697" spans="1:11" ht="38.25" customHeight="1" x14ac:dyDescent="0.25">
      <c r="A697" s="13"/>
      <c r="B697" s="10"/>
      <c r="C697" s="13"/>
      <c r="D697" s="13"/>
      <c r="E697" s="10"/>
      <c r="F697" s="13"/>
      <c r="G697" s="13"/>
      <c r="H697" s="13"/>
      <c r="I697" s="20"/>
      <c r="J697" s="11"/>
      <c r="K697" s="21"/>
    </row>
    <row r="698" spans="1:11" ht="38.25" customHeight="1" x14ac:dyDescent="0.25">
      <c r="A698" s="13"/>
      <c r="B698" s="13"/>
      <c r="C698" s="13"/>
      <c r="D698" s="13"/>
      <c r="E698" s="10"/>
      <c r="F698" s="13"/>
      <c r="G698" s="13"/>
      <c r="H698" s="13"/>
      <c r="I698" s="20"/>
      <c r="J698" s="11"/>
      <c r="K698" s="12"/>
    </row>
    <row r="699" spans="1:11" ht="38.25" customHeight="1" x14ac:dyDescent="0.25">
      <c r="A699" s="13"/>
      <c r="B699" s="13"/>
      <c r="C699" s="13"/>
      <c r="D699" s="13"/>
      <c r="E699" s="10"/>
      <c r="F699" s="13"/>
      <c r="G699" s="13"/>
      <c r="H699" s="13"/>
      <c r="I699" s="20"/>
      <c r="J699" s="11"/>
      <c r="K699" s="12"/>
    </row>
    <row r="700" spans="1:11" ht="38.25" customHeight="1" x14ac:dyDescent="0.25">
      <c r="A700" s="13"/>
      <c r="B700" s="13"/>
      <c r="C700" s="13"/>
      <c r="D700" s="13"/>
      <c r="E700" s="10"/>
      <c r="F700" s="13"/>
      <c r="G700" s="13"/>
      <c r="H700" s="13"/>
      <c r="I700" s="20"/>
      <c r="J700" s="11"/>
      <c r="K700" s="12"/>
    </row>
    <row r="701" spans="1:11" ht="38.25" customHeight="1" x14ac:dyDescent="0.25">
      <c r="A701" s="13"/>
      <c r="B701" s="13"/>
      <c r="C701" s="13"/>
      <c r="D701" s="13"/>
      <c r="E701" s="10"/>
      <c r="F701" s="13"/>
      <c r="G701" s="13"/>
      <c r="H701" s="13"/>
      <c r="I701" s="20"/>
      <c r="J701" s="11"/>
      <c r="K701" s="12"/>
    </row>
    <row r="702" spans="1:11" ht="38.25" customHeight="1" x14ac:dyDescent="0.25">
      <c r="A702" s="13"/>
      <c r="B702" s="13"/>
      <c r="C702" s="13"/>
      <c r="D702" s="13"/>
      <c r="E702" s="10"/>
      <c r="F702" s="13"/>
      <c r="G702" s="13"/>
      <c r="H702" s="13"/>
      <c r="I702" s="20"/>
      <c r="J702" s="11"/>
      <c r="K702" s="12"/>
    </row>
    <row r="703" spans="1:11" ht="38.25" customHeight="1" x14ac:dyDescent="0.25">
      <c r="A703" s="13"/>
      <c r="B703" s="13"/>
      <c r="C703" s="13"/>
      <c r="D703" s="13"/>
      <c r="E703" s="10"/>
      <c r="F703" s="13"/>
      <c r="G703" s="13"/>
      <c r="H703" s="13"/>
      <c r="I703" s="20"/>
      <c r="J703" s="11"/>
      <c r="K703" s="12"/>
    </row>
    <row r="704" spans="1:11" ht="38.25" customHeight="1" x14ac:dyDescent="0.25">
      <c r="A704" s="13"/>
      <c r="B704" s="13"/>
      <c r="C704" s="13"/>
      <c r="D704" s="13"/>
      <c r="E704" s="10"/>
      <c r="F704" s="13"/>
      <c r="G704" s="13"/>
      <c r="H704" s="13"/>
      <c r="I704" s="20"/>
      <c r="J704" s="11"/>
      <c r="K704" s="12"/>
    </row>
    <row r="705" spans="1:11" s="4" customFormat="1" ht="38.25" customHeight="1" x14ac:dyDescent="0.25">
      <c r="E705" s="10"/>
      <c r="J705" s="11"/>
      <c r="K705" s="21"/>
    </row>
    <row r="706" spans="1:11" s="4" customFormat="1" ht="38.25" customHeight="1" x14ac:dyDescent="0.25">
      <c r="A706" s="9"/>
      <c r="B706" s="9"/>
      <c r="C706" s="9"/>
      <c r="D706" s="9"/>
      <c r="E706" s="5"/>
      <c r="F706" s="9"/>
      <c r="G706" s="9"/>
      <c r="H706" s="9"/>
      <c r="I706" s="9"/>
      <c r="J706" s="11"/>
      <c r="K706" s="22"/>
    </row>
    <row r="707" spans="1:11" ht="38.25" customHeight="1" x14ac:dyDescent="0.25">
      <c r="A707" s="9"/>
      <c r="B707" s="9"/>
      <c r="C707" s="9"/>
      <c r="D707" s="9"/>
      <c r="E707" s="5"/>
      <c r="F707" s="9"/>
      <c r="G707" s="9"/>
      <c r="H707" s="9"/>
      <c r="I707" s="9"/>
      <c r="J707" s="11"/>
      <c r="K707" s="22"/>
    </row>
    <row r="708" spans="1:11" s="5" customFormat="1" ht="38.25" customHeight="1" x14ac:dyDescent="0.25">
      <c r="J708" s="11"/>
      <c r="K708" s="12"/>
    </row>
    <row r="709" spans="1:11" s="5" customFormat="1" ht="38.25" customHeight="1" x14ac:dyDescent="0.25">
      <c r="J709" s="11"/>
      <c r="K709" s="12"/>
    </row>
    <row r="710" spans="1:11" s="5" customFormat="1" ht="38.25" customHeight="1" x14ac:dyDescent="0.25">
      <c r="J710" s="11"/>
      <c r="K710" s="12"/>
    </row>
    <row r="711" spans="1:11" s="5" customFormat="1" ht="38.25" customHeight="1" x14ac:dyDescent="0.25">
      <c r="J711" s="11"/>
      <c r="K711" s="12"/>
    </row>
    <row r="712" spans="1:11" s="5" customFormat="1" ht="38.25" customHeight="1" x14ac:dyDescent="0.25">
      <c r="J712" s="11"/>
      <c r="K712" s="12"/>
    </row>
    <row r="713" spans="1:11" s="5" customFormat="1" ht="38.25" customHeight="1" x14ac:dyDescent="0.25">
      <c r="J713" s="11"/>
      <c r="K713" s="12"/>
    </row>
    <row r="714" spans="1:11" s="5" customFormat="1" ht="38.25" customHeight="1" x14ac:dyDescent="0.25">
      <c r="J714" s="11"/>
      <c r="K714" s="12"/>
    </row>
    <row r="715" spans="1:11" s="5" customFormat="1" ht="38.25" customHeight="1" x14ac:dyDescent="0.25">
      <c r="J715" s="11"/>
      <c r="K715" s="12"/>
    </row>
    <row r="716" spans="1:11" s="5" customFormat="1" ht="38.25" customHeight="1" x14ac:dyDescent="0.25">
      <c r="J716" s="11"/>
      <c r="K716" s="12"/>
    </row>
    <row r="717" spans="1:11" s="5" customFormat="1" ht="38.25" customHeight="1" x14ac:dyDescent="0.25">
      <c r="J717" s="11"/>
      <c r="K717" s="12"/>
    </row>
    <row r="718" spans="1:11" s="5" customFormat="1" ht="38.25" customHeight="1" x14ac:dyDescent="0.25">
      <c r="J718" s="11"/>
      <c r="K718" s="12"/>
    </row>
    <row r="719" spans="1:11" s="5" customFormat="1" ht="38.25" customHeight="1" x14ac:dyDescent="0.25">
      <c r="J719" s="11"/>
      <c r="K719" s="12"/>
    </row>
    <row r="720" spans="1:11" s="5" customFormat="1" ht="38.25" customHeight="1" x14ac:dyDescent="0.25">
      <c r="J720" s="7"/>
    </row>
    <row r="721" spans="10:10" s="5" customFormat="1" ht="38.25" customHeight="1" x14ac:dyDescent="0.25">
      <c r="J721" s="7"/>
    </row>
    <row r="722" spans="10:10" s="5" customFormat="1" ht="38.25" customHeight="1" x14ac:dyDescent="0.25">
      <c r="J722" s="7"/>
    </row>
    <row r="723" spans="10:10" s="5" customFormat="1" ht="38.25" customHeight="1" x14ac:dyDescent="0.25">
      <c r="J723" s="7"/>
    </row>
    <row r="724" spans="10:10" s="5" customFormat="1" ht="38.25" customHeight="1" x14ac:dyDescent="0.25">
      <c r="J724" s="7"/>
    </row>
    <row r="725" spans="10:10" s="5" customFormat="1" ht="38.25" customHeight="1" x14ac:dyDescent="0.25">
      <c r="J725" s="7"/>
    </row>
    <row r="726" spans="10:10" s="5" customFormat="1" ht="38.25" customHeight="1" x14ac:dyDescent="0.25">
      <c r="J726" s="7"/>
    </row>
    <row r="727" spans="10:10" s="5" customFormat="1" ht="38.25" customHeight="1" x14ac:dyDescent="0.25">
      <c r="J727" s="7"/>
    </row>
    <row r="728" spans="10:10" s="5" customFormat="1" ht="38.25" customHeight="1" x14ac:dyDescent="0.25">
      <c r="J728" s="7"/>
    </row>
    <row r="729" spans="10:10" s="5" customFormat="1" ht="38.25" customHeight="1" x14ac:dyDescent="0.25">
      <c r="J729" s="7"/>
    </row>
    <row r="730" spans="10:10" s="5" customFormat="1" ht="38.25" customHeight="1" x14ac:dyDescent="0.25">
      <c r="J730" s="7"/>
    </row>
    <row r="731" spans="10:10" s="5" customFormat="1" ht="38.25" customHeight="1" x14ac:dyDescent="0.25">
      <c r="J731" s="7"/>
    </row>
    <row r="732" spans="10:10" s="5" customFormat="1" ht="38.25" customHeight="1" x14ac:dyDescent="0.25">
      <c r="J732" s="7"/>
    </row>
    <row r="733" spans="10:10" s="5" customFormat="1" ht="38.25" customHeight="1" x14ac:dyDescent="0.25">
      <c r="J733" s="7"/>
    </row>
    <row r="734" spans="10:10" s="5" customFormat="1" ht="38.25" customHeight="1" x14ac:dyDescent="0.25">
      <c r="J734" s="7"/>
    </row>
    <row r="735" spans="10:10" s="5" customFormat="1" ht="38.25" customHeight="1" x14ac:dyDescent="0.25">
      <c r="J735" s="7"/>
    </row>
    <row r="736" spans="10:10" s="5" customFormat="1" ht="38.25" customHeight="1" x14ac:dyDescent="0.25">
      <c r="J736" s="7"/>
    </row>
    <row r="737" spans="10:10" s="5" customFormat="1" ht="38.25" customHeight="1" x14ac:dyDescent="0.25">
      <c r="J737" s="7"/>
    </row>
    <row r="738" spans="10:10" s="5" customFormat="1" ht="38.25" customHeight="1" x14ac:dyDescent="0.25">
      <c r="J738" s="7"/>
    </row>
    <row r="739" spans="10:10" s="5" customFormat="1" ht="38.25" customHeight="1" x14ac:dyDescent="0.25">
      <c r="J739" s="7"/>
    </row>
    <row r="740" spans="10:10" s="5" customFormat="1" ht="38.25" customHeight="1" x14ac:dyDescent="0.25">
      <c r="J740" s="7"/>
    </row>
    <row r="741" spans="10:10" s="5" customFormat="1" ht="38.25" customHeight="1" x14ac:dyDescent="0.25">
      <c r="J741" s="7"/>
    </row>
    <row r="742" spans="10:10" s="5" customFormat="1" ht="38.25" customHeight="1" x14ac:dyDescent="0.25">
      <c r="J742" s="7"/>
    </row>
  </sheetData>
  <autoFilter ref="A3:K130">
    <filterColumn colId="6" showButton="0"/>
  </autoFilter>
  <mergeCells count="17"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  <mergeCell ref="B3:B4"/>
    <mergeCell ref="F2:K2"/>
  </mergeCells>
  <conditionalFormatting sqref="I708:I1048576 I30:I122 I3:I26 I132:I705">
    <cfRule type="duplicateValues" dxfId="14" priority="15"/>
  </conditionalFormatting>
  <conditionalFormatting sqref="I27">
    <cfRule type="duplicateValues" dxfId="13" priority="14"/>
  </conditionalFormatting>
  <conditionalFormatting sqref="I27">
    <cfRule type="duplicateValues" dxfId="12" priority="13"/>
  </conditionalFormatting>
  <conditionalFormatting sqref="I28:I29">
    <cfRule type="duplicateValues" dxfId="11" priority="12"/>
  </conditionalFormatting>
  <conditionalFormatting sqref="I28:I29">
    <cfRule type="duplicateValues" dxfId="10" priority="11"/>
  </conditionalFormatting>
  <conditionalFormatting sqref="I706:I707">
    <cfRule type="duplicateValues" dxfId="9" priority="10"/>
  </conditionalFormatting>
  <conditionalFormatting sqref="I132:I654 I30:I122 I5:I26">
    <cfRule type="duplicateValues" dxfId="8" priority="25"/>
  </conditionalFormatting>
  <conditionalFormatting sqref="I123">
    <cfRule type="duplicateValues" dxfId="7" priority="8"/>
  </conditionalFormatting>
  <conditionalFormatting sqref="I123">
    <cfRule type="duplicateValues" dxfId="6" priority="9"/>
  </conditionalFormatting>
  <conditionalFormatting sqref="I124">
    <cfRule type="duplicateValues" dxfId="5" priority="6"/>
  </conditionalFormatting>
  <conditionalFormatting sqref="I124">
    <cfRule type="duplicateValues" dxfId="4" priority="7"/>
  </conditionalFormatting>
  <conditionalFormatting sqref="I125">
    <cfRule type="duplicateValues" dxfId="3" priority="4"/>
  </conditionalFormatting>
  <conditionalFormatting sqref="I125">
    <cfRule type="duplicateValues" dxfId="2" priority="5"/>
  </conditionalFormatting>
  <conditionalFormatting sqref="I126 I128:I130">
    <cfRule type="duplicateValues" dxfId="1" priority="31"/>
  </conditionalFormatting>
  <conditionalFormatting sqref="I127">
    <cfRule type="duplicateValues" dxfId="0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H414:H485 E414:E475 F414:F485 E675:E692 H675:H704 F675:F704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H233:H354 E343 E233 E235:E332 E335:E336 F233:F354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E234 E333:E334 E337:E342 E344:E354 E476:E485 E516:E517 E520 E624:E625 E649:E653 E672:E674 E693:E705 E411:E413 D15 F95:F101 F91:F93 F89 F80:F87 F77 F75 F68:F69 E83:E87 E107:E118 E96:E101 E104 E38:E42 E16:E18 D118 H132:H218 E121:E125 E132:E232 E127:E130 F103:F218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2019-10-31T10:27:59Z</dcterms:modified>
  <cp:contentStatus/>
</cp:coreProperties>
</file>